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filterPrivacy="1" hidePivotFieldList="1"/>
  <xr:revisionPtr revIDLastSave="0" documentId="11_672A22CB97EA96CD74AEEA002A6107E3081E3B33" xr6:coauthVersionLast="47" xr6:coauthVersionMax="47" xr10:uidLastSave="{00000000-0000-0000-0000-000000000000}"/>
  <bookViews>
    <workbookView xWindow="-120" yWindow="-120" windowWidth="19440" windowHeight="10440" firstSheet="1" activeTab="1" xr2:uid="{00000000-000D-0000-FFFF-FFFF00000000}"/>
  </bookViews>
  <sheets>
    <sheet name="Demais campos tabela situação" sheetId="64" r:id="rId1"/>
    <sheet name="situação" sheetId="25" r:id="rId2"/>
  </sheets>
  <definedNames>
    <definedName name="_xlnm._FilterDatabase" localSheetId="1" hidden="1">situação!#REF!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ITUAÇÃO_7128117c-c24e-4a8f-9e3d-aba1d75626da" name="SITUAÇÃO" connection="Consulta - SITUAÇÃO"/>
          <x15:modelTable id="Tabela23_4695ab04-6e0d-4db4-b8b8-beb3b0a2fde6" name="Tabela23" connection="Consulta - Tabela23"/>
          <x15:modelTable id="Tabela23  2_4be17120-68c6-4f13-925a-847a23cc967a" name="Tabela23  2" connection="Consulta - Tabela23 (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antigo" description="Conexão com a consulta 'antigo' na pasta de trabalho." type="5" refreshedVersion="8" background="1" saveData="1">
    <dbPr connection="Provider=Microsoft.Mashup.OleDb.1;Data Source=$Workbook$;Location=antigo;Extended Properties=&quot;&quot;" command="SELECT * FROM [antigo]"/>
  </connection>
  <connection id="2" xr16:uid="{00000000-0015-0000-FFFF-FFFF01000000}" keepAlive="1" name="Consulta - FINALIZADO_POR" description="Conexão com a consulta 'FINALIZADO_POR' na pasta de trabalho." type="5" refreshedVersion="8" background="1" saveData="1">
    <dbPr connection="Provider=Microsoft.Mashup.OleDb.1;Data Source=$Workbook$;Location=FINALIZADO_POR;Extended Properties=&quot;&quot;" command="SELECT * FROM [FINALIZADO_POR]"/>
  </connection>
  <connection id="3" xr16:uid="{00000000-0015-0000-FFFF-FFFF02000000}" keepAlive="1" name="Consulta - novo" description="Conexão com a consulta 'novo' na pasta de trabalho." type="5" refreshedVersion="8" background="1" saveData="1">
    <dbPr connection="Provider=Microsoft.Mashup.OleDb.1;Data Source=$Workbook$;Location=novo;Extended Properties=&quot;&quot;" command="SELECT * FROM [novo]"/>
  </connection>
  <connection id="4" xr16:uid="{00000000-0015-0000-FFFF-FFFF03000000}" name="Consulta - SITUAÇÃO" description="Conexão com a consulta 'SITUAÇÃO' na pasta de trabalho." type="100" refreshedVersion="8" minRefreshableVersion="5">
    <extLst>
      <ext xmlns:x15="http://schemas.microsoft.com/office/spreadsheetml/2010/11/main" uri="{DE250136-89BD-433C-8126-D09CA5730AF9}">
        <x15:connection id="92153783-ad6e-4344-af9e-45c2c17ef340"/>
      </ext>
    </extLst>
  </connection>
  <connection id="5" xr16:uid="{00000000-0015-0000-FFFF-FFFF04000000}" name="Consulta - Tabela23" description="Conexão com a consulta 'Tabela23' na pasta de trabalho." type="100" refreshedVersion="8" minRefreshableVersion="5">
    <extLst>
      <ext xmlns:x15="http://schemas.microsoft.com/office/spreadsheetml/2010/11/main" uri="{DE250136-89BD-433C-8126-D09CA5730AF9}">
        <x15:connection id="a7359b51-3bf9-4699-a8b5-08dc6985bc4b"/>
      </ext>
    </extLst>
  </connection>
  <connection id="6" xr16:uid="{00000000-0015-0000-FFFF-FFFF05000000}" name="Consulta - Tabela23 (2)" description="Conexão com a consulta 'Tabela23 (2)' na pasta de trabalho." type="100" refreshedVersion="8" minRefreshableVersion="5">
    <extLst>
      <ext xmlns:x15="http://schemas.microsoft.com/office/spreadsheetml/2010/11/main" uri="{DE250136-89BD-433C-8126-D09CA5730AF9}">
        <x15:connection id="95f16150-b149-447b-9109-b36df5166cd2"/>
      </ext>
    </extLst>
  </connection>
  <connection id="7" xr16:uid="{00000000-0015-0000-FFFF-FFFF06000000}" keepAlive="1" name="ThisWorkbookDataModel" description="Modelo de Dad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<sst xmlns="http://schemas.openxmlformats.org/spreadsheetml/2006/main" count="1793" uniqueCount="419">
  <si>
    <t>REGRAS NEGOCIAIS</t>
  </si>
  <si>
    <t>SITUAÇÃO</t>
  </si>
  <si>
    <t>MOVIMENTAÇÃO</t>
  </si>
  <si>
    <t>ANTECEDIDO</t>
  </si>
  <si>
    <t>POSTERIOR</t>
  </si>
  <si>
    <t>Grau</t>
  </si>
  <si>
    <t>DESCRIÇÕES</t>
  </si>
  <si>
    <t>Recebido (38)</t>
  </si>
  <si>
    <t>Recebimento (132)
Recebimento (981)</t>
  </si>
  <si>
    <r>
      <t xml:space="preserve">Os processos que receberem a situação Recebido (38), e apresentarem a movimentação Recebimento (132) ou Recebimento (981), serão transformados na situação </t>
    </r>
    <r>
      <rPr>
        <b/>
        <sz val="10"/>
        <color theme="1"/>
        <rFont val="Calibri"/>
        <family val="2"/>
        <scheme val="minor"/>
      </rPr>
      <t>Recebido pelo Tribunal (61)</t>
    </r>
    <r>
      <rPr>
        <sz val="10"/>
        <color theme="1"/>
        <rFont val="Calibri"/>
        <family val="2"/>
        <scheme val="minor"/>
      </rPr>
      <t>.</t>
    </r>
  </si>
  <si>
    <t>Remetido (41)</t>
  </si>
  <si>
    <r>
      <t xml:space="preserve">Os processos que receberem a situação Recebido (38) e for antecedido pela situação Remetido (41),  serão considerados </t>
    </r>
    <r>
      <rPr>
        <b/>
        <sz val="10"/>
        <color theme="1"/>
        <rFont val="Calibri"/>
        <family val="2"/>
        <scheme val="minor"/>
      </rPr>
      <t>processos Pendentes e Pendentes Líquidos</t>
    </r>
    <r>
      <rPr>
        <sz val="10"/>
        <color theme="1"/>
        <rFont val="Calibri"/>
        <family val="2"/>
        <scheme val="minor"/>
      </rPr>
      <t xml:space="preserve"> (88 iniciado pelo 38).</t>
    </r>
  </si>
  <si>
    <t>situações Denúncia/queixa recebida (9)
Liquidação/execução cancelada por nulidade (137)
Classe evoluida para ação penal (81)</t>
  </si>
  <si>
    <r>
      <t xml:space="preserve">Os processos que receberem as situações Denúncia/queixa recebida (9), Classe evoluida para ação penal (81) e Liquidação/execução cancelada por nulidade (137), Serão considerados </t>
    </r>
    <r>
      <rPr>
        <b/>
        <sz val="10"/>
        <color theme="1"/>
        <rFont val="Calibri"/>
        <family val="2"/>
        <scheme val="minor"/>
      </rPr>
      <t>processos de conhecimento</t>
    </r>
    <r>
      <rPr>
        <sz val="10"/>
        <color theme="1"/>
        <rFont val="Calibri"/>
        <family val="2"/>
        <scheme val="minor"/>
      </rPr>
      <t xml:space="preserve">.  </t>
    </r>
  </si>
  <si>
    <t>Execução não criminal iniciada (26)
Liquidação iniciada (91)</t>
  </si>
  <si>
    <r>
      <rPr>
        <sz val="10"/>
        <color theme="1"/>
        <rFont val="Calibri"/>
        <family val="2"/>
        <scheme val="minor"/>
      </rPr>
      <t>Os processos  que receberem as situações Execução não criminal iniciada (26) e Liquidação iniciada (91), serão considerados</t>
    </r>
    <r>
      <rPr>
        <b/>
        <sz val="10"/>
        <color theme="1"/>
        <rFont val="Calibri"/>
        <family val="2"/>
        <scheme val="minor"/>
      </rPr>
      <t xml:space="preserve"> processos de execução judicial. </t>
    </r>
  </si>
  <si>
    <t>Recebido(38)</t>
  </si>
  <si>
    <t>G1 e JE</t>
  </si>
  <si>
    <r>
      <t xml:space="preserve">Os processos que receberem a situação Remetido (41), e logo depois recebem a situação Recebido (38), o processo será </t>
    </r>
    <r>
      <rPr>
        <b/>
        <sz val="10"/>
        <color theme="1"/>
        <rFont val="Calibri"/>
        <family val="2"/>
        <scheme val="minor"/>
      </rPr>
      <t>tramitando e pendente em aberto.</t>
    </r>
  </si>
  <si>
    <t>Recebido pelo Tribunal (61)</t>
  </si>
  <si>
    <r>
      <t xml:space="preserve">Não finalizar </t>
    </r>
    <r>
      <rPr>
        <b/>
        <sz val="10"/>
        <color theme="1"/>
        <rFont val="Calibri"/>
        <family val="2"/>
        <scheme val="minor"/>
      </rPr>
      <t>conclusos</t>
    </r>
    <r>
      <rPr>
        <sz val="10"/>
        <color theme="1"/>
        <rFont val="Calibri"/>
        <family val="2"/>
        <scheme val="minor"/>
      </rPr>
      <t xml:space="preserve"> e </t>
    </r>
    <r>
      <rPr>
        <b/>
        <sz val="10"/>
        <color theme="1"/>
        <rFont val="Calibri"/>
        <family val="2"/>
        <scheme val="minor"/>
      </rPr>
      <t>suspensões</t>
    </r>
    <r>
      <rPr>
        <sz val="10"/>
        <color theme="1"/>
        <rFont val="Calibri"/>
        <family val="2"/>
        <scheme val="minor"/>
      </rPr>
      <t>, e só iniciar</t>
    </r>
    <r>
      <rPr>
        <b/>
        <sz val="10"/>
        <color theme="1"/>
        <rFont val="Calibri"/>
        <family val="2"/>
        <scheme val="minor"/>
      </rPr>
      <t xml:space="preserve"> tramitando</t>
    </r>
    <r>
      <rPr>
        <sz val="10"/>
        <color theme="1"/>
        <rFont val="Calibri"/>
        <family val="2"/>
        <scheme val="minor"/>
      </rPr>
      <t xml:space="preserve"> e </t>
    </r>
    <r>
      <rPr>
        <b/>
        <sz val="10"/>
        <color theme="1"/>
        <rFont val="Calibri"/>
        <family val="2"/>
        <scheme val="minor"/>
      </rPr>
      <t>pendente</t>
    </r>
    <r>
      <rPr>
        <sz val="10"/>
        <color theme="1"/>
        <rFont val="Calibri"/>
        <family val="2"/>
        <scheme val="minor"/>
      </rPr>
      <t xml:space="preserve"> em caso de não existir anterior aberta.</t>
    </r>
  </si>
  <si>
    <t>Desarquivado (82)</t>
  </si>
  <si>
    <r>
      <t xml:space="preserve">Abre o Tramitando e Pendente, se ela finalizar em qualquer </t>
    </r>
    <r>
      <rPr>
        <b/>
        <sz val="10"/>
        <color theme="1"/>
        <rFont val="Calibri"/>
        <family val="2"/>
        <scheme val="minor"/>
      </rPr>
      <t>Suspensão</t>
    </r>
    <r>
      <rPr>
        <sz val="10"/>
        <color theme="1"/>
        <rFont val="Calibri"/>
        <family val="2"/>
        <scheme val="minor"/>
      </rPr>
      <t xml:space="preserve"> ou </t>
    </r>
    <r>
      <rPr>
        <b/>
        <sz val="10"/>
        <color theme="1"/>
        <rFont val="Calibri"/>
        <family val="2"/>
        <scheme val="minor"/>
      </rPr>
      <t>Arquivado Provisoriamente</t>
    </r>
    <r>
      <rPr>
        <sz val="10"/>
        <color theme="1"/>
        <rFont val="Calibri"/>
        <family val="2"/>
        <scheme val="minor"/>
      </rPr>
      <t>.</t>
    </r>
  </si>
  <si>
    <t>INICIADA POR</t>
  </si>
  <si>
    <t>FINALIZADA POR</t>
  </si>
  <si>
    <t>MOVIMENTO</t>
  </si>
  <si>
    <t>INICIA FASE DE EXECUÇÃO JUDICIAL</t>
  </si>
  <si>
    <t>Início condicional (só inicia se conseguir finalizar uma das situações mapeadas?</t>
  </si>
  <si>
    <t>Hierarquia</t>
  </si>
  <si>
    <t>Coluna1</t>
  </si>
  <si>
    <t>Coluna2</t>
  </si>
  <si>
    <t>Coluna3</t>
  </si>
  <si>
    <t>Arquivado definitivamente (2)</t>
  </si>
  <si>
    <t>Movimentos Parametrizados</t>
  </si>
  <si>
    <t>Arquivado definitivamente (2)
Baixado definitivamente (10)
Execução não criminal iniciada (26)
Fase processual iniciada (65)
Liquidação/execução iniciada (91)
Reativado (37)
Redistribuído para outro Tribunal (154)
Remetido (41)
Remetido em grau de recurso (132)</t>
  </si>
  <si>
    <t>SERVENTUÁRIO (14) | ESCRIVÃO/DIRETOR DE SECRETARIA/SECRETÁRIO JURÍDICO (48) | ARQUIVAMENTO (861) | DEFINITIVO (246)</t>
  </si>
  <si>
    <t>Não</t>
  </si>
  <si>
    <t/>
  </si>
  <si>
    <t>Reativado (37)</t>
  </si>
  <si>
    <t>Execução não criminal iniciada (26)
Liquidação/execução iniciada (91)</t>
  </si>
  <si>
    <t>Arquivado provisoriamente (4)</t>
  </si>
  <si>
    <t>Arquivado definitivamente (2)
Arquivado provisoriamente (4)
Ato Infracional Iniciado (159)
Baixado definitivamente (10)
Classe evoluida para ação penal (81)
Classe evoluida para ato infracional (160)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Redistribuído para outro Tribunal (154)
Remetido (41)
Remetido em grau de recurso (132)
Transação penal cumprida (129)</t>
  </si>
  <si>
    <t>SERVENTUÁRIO (14) | ESCRIVÃO/DIRETOR DE SECRETARIA/SECRETÁRIO JURÍDICO (48) | ARQUIVAMENTO (861) | PROVISÓRIO (245)
SERVENTUÁRIO (14) | ESCRIVÃO/DIRETOR DE SECRETARIA/SECRETÁRIO JURÍDICO (48) | ARQUIVAMENTO (861) | ARQUIVAMENTO PROVISÓRIO - AGUARDANDO CAPTURA DE RÉU CONDENADO (14997)
SERVENTUÁRIO (14) | ESCRIVÃO/DIRETOR DE SECRETARIA/SECRETÁRIO JURÍDICO (48) | ARQUIVAMENTO (861) | ARQUIVAMENTO PROVISÓRIO - ADOLESCENTE AGUARDANDO APREENSÃO (14998)</t>
  </si>
  <si>
    <t>Concedida a recuperação judicial (90)
Decretada a falência (18)
Denúncia/queixa recebida (9)
Desarquivado (82)
Julgado (62)
Julgado com resolução do mérito (27)
Julgado sem resolução do mérito (28)
Julgamento homologatório proferido (29)
Pronunciado (72)
Reativado (37)
Transação penal cumprida (129)</t>
  </si>
  <si>
    <t>Ato Infracional Iniciado (159)
Classe evoluida para ação penal (81)
Classe evoluida para ato infracional (160)
Denúncia/queixa recebida (9)
Execução não criminal iniciada (26)
Liquidação/execução iniciada (91)</t>
  </si>
  <si>
    <t>Ato Infracional Iniciado (159)</t>
  </si>
  <si>
    <t>O movimento parametrizado é utilizado como data de início e fim da situação</t>
  </si>
  <si>
    <t>MAGISTRADO (1) | DECISÃO (3) | RECEBIMENTO (160) | REPRESENTAÇÃO POR ATO INFRACIONAL (12035)</t>
  </si>
  <si>
    <t>Decisão proferida</t>
  </si>
  <si>
    <t>Ato publicado (1)</t>
  </si>
  <si>
    <t>SERVENTUÁRIO (14) | ESCRIVÃO/DIRETOR DE SECRETARIA/SECRETÁRIO JURÍDICO (48) | PUBLICAÇÃO (92)</t>
  </si>
  <si>
    <t>Audiência conciliatória antecipada (73)</t>
  </si>
  <si>
    <t>SERVENTUÁRIO (14) | ESCRIVÃO/DIRETOR DE SECRETARIA/SECRETÁRIO JURÍDICO (48) | AUDIÊNCIA (970)[15:situacao_da_audiencia:12;16:tipo_de_audiencia:17]
SERVENTUÁRIO (14) | ESCRIVÃO/DIRETOR DE SECRETARIA/SECRETÁRIO JURÍDICO (48) | AUDIÊNCIA (970)[15:situacao_da_audiencia:12;16:tipo_de_audiencia:92]
SERVENTUÁRIO (14) | ESCRIVÃO/DIRETOR DE SECRETARIA/SECRETÁRIO JURÍDICO (48) | AUDIÊNCIA (970) | AUDIÊNCIA DO ART. 334 CPC (12624)[15:situacao_da_audiencia:12]
SERVENTUÁRIO (14) | ESCRIVÃO/DIRETOR DE SECRETARIA/SECRETÁRIO JURÍDICO (48) | AUDIÊNCIA (970) | DE CONCILIAÇÃO (12740)[15:situacao_da_audiencia:12]
SERVENTUÁRIO (14) | ESCRIVÃO/DIRETOR DE SECRETARIA/SECRETÁRIO JURÍDICO (48) | AUDIÊNCIA (970) | DE MEDIAÇÃO (12752)[15:situacao_da_audiencia:12]</t>
  </si>
  <si>
    <t>Audiência conciliatória cancelada (70)</t>
  </si>
  <si>
    <t>SERVENTUÁRIO (14) | ESCRIVÃO/DIRETOR DE SECRETARIA/SECRETÁRIO JURÍDICO (48) | AUDIÊNCIA (970)[15:situacao_da_audiencia:11;16:tipo_de_audiencia:17]
SERVENTUÁRIO (14) | ESCRIVÃO/DIRETOR DE SECRETARIA/SECRETÁRIO JURÍDICO (48) | AUDIÊNCIA (970)[15:situacao_da_audiencia:11;16:tipo_de_audiencia:92]
SERVENTUÁRIO (14) | ESCRIVÃO/DIRETOR DE SECRETARIA/SECRETÁRIO JURÍDICO (48) | AUDIÊNCIA (970) | AUDIÊNCIA DO ART. 334 CPC (12624)[15:situacao_da_audiencia:11]
SERVENTUÁRIO (14) | ESCRIVÃO/DIRETOR DE SECRETARIA/SECRETÁRIO JURÍDICO (48) | AUDIÊNCIA (970) | DE CONCILIAÇÃO (12740)[15:situacao_da_audiencia:11]
SERVENTUÁRIO (14) | ESCRIVÃO/DIRETOR DE SECRETARIA/SECRETÁRIO JURÍDICO (48) | AUDIÊNCIA (970) | DE MEDIAÇÃO (12752)[15:situacao_da_audiencia:11]</t>
  </si>
  <si>
    <t>Audiência conciliatória convertida em diligência (74)</t>
  </si>
  <si>
    <t>SERVENTUÁRIO (14) | ESCRIVÃO/DIRETOR DE SECRETARIA/SECRETÁRIO JURÍDICO (48) | AUDIÊNCIA (970)[15:situacao_da_audiencia:15;16:tipo_de_audiencia:17]
SERVENTUÁRIO (14) | ESCRIVÃO/DIRETOR DE SECRETARIA/SECRETÁRIO JURÍDICO (48) | AUDIÊNCIA (970)[15:situacao_da_audiencia:15;16:tipo_de_audiencia:92]
SERVENTUÁRIO (14) | ESCRIVÃO/DIRETOR DE SECRETARIA/SECRETÁRIO JURÍDICO (48) | AUDIÊNCIA (970) | AUDIÊNCIA DO ART. 334 CPC (12624)[15:situacao_da_audiencia:15]
SERVENTUÁRIO (14) | ESCRIVÃO/DIRETOR DE SECRETARIA/SECRETÁRIO JURÍDICO (48) | AUDIÊNCIA (970) | DE CONCILIAÇÃO (12740)[15:situacao_da_audiencia:15]
SERVENTUÁRIO (14) | ESCRIVÃO/DIRETOR DE SECRETARIA/SECRETÁRIO JURÍDICO (48) | AUDIÊNCIA (970) | DE MEDIAÇÃO (12752)[15:situacao_da_audiencia:15]</t>
  </si>
  <si>
    <t>Audiência conciliatória designada (5)</t>
  </si>
  <si>
    <t>Arquivado definitivamente (2)
Arquivado provisoriamente (4)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Redistribuído para outro Tribunal (154)
Remetido (41)
Remetido em grau de recurso (132)
Supenso/Sobrestado por SIRDR (128)
Suspenso/sobrestado por Ação Coletiva (135)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</si>
  <si>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SERVENTUÁRIO (14) | ESCRIVÃO/DIRETOR DE SECRETARIA/SECRETÁRIO JURÍDICO (48) | AUDIÊNCIA (970)[15:situacao_da_audiencia:9;16:tipo_de_audiencia:17]
SERVENTUÁRIO (14) | ESCRIVÃO/DIRETOR DE SECRETARIA/SECRETÁRIO JURÍDICO (48) | AUDIÊNCIA (970)[15:situacao_da_audiencia:9;16:tipo_de_audiencia:92]
SERVENTUÁRIO (14) | ESCRIVÃO/DIRETOR DE SECRETARIA/SECRETÁRIO JURÍDICO (48) | AUDIÊNCIA (970) | AUDIÊNCIA DO ART. 334 CPC (12624)[15:situacao_da_audiencia:9]
SERVENTUÁRIO (14) | ESCRIVÃO/DIRETOR DE SECRETARIA/SECRETÁRIO JURÍDICO (48) | AUDIÊNCIA (970) | DE CONCILIAÇÃO (12740)[15:situacao_da_audiencia:9]
SERVENTUÁRIO (14) | ESCRIVÃO/DIRETOR DE SECRETARIA/SECRETÁRIO JURÍDICO (48) | AUDIÊNCIA (970) | DE MEDIAÇÃO (12752)[15:situacao_da_audiencia:9]</t>
  </si>
  <si>
    <t>Audiência conciliatória não realizada (75)</t>
  </si>
  <si>
    <t>SERVENTUÁRIO (14) | ESCRIVÃO/DIRETOR DE SECRETARIA/SECRETÁRIO JURÍDICO (48) | AUDIÊNCIA (970)[15:situacao_da_audiencia:14;16:tipo_de_audiencia:17]
SERVENTUÁRIO (14) | ESCRIVÃO/DIRETOR DE SECRETARIA/SECRETÁRIO JURÍDICO (48) | AUDIÊNCIA (970)[15:situacao_da_audiencia:14;16:tipo_de_audiencia:92]
SERVENTUÁRIO (14) | ESCRIVÃO/DIRETOR DE SECRETARIA/SECRETÁRIO JURÍDICO (48) | AUDIÊNCIA (970) | AUDIÊNCIA DO ART. 334 CPC (12624)[15:situacao_da_audiencia:14]
SERVENTUÁRIO (14) | ESCRIVÃO/DIRETOR DE SECRETARIA/SECRETÁRIO JURÍDICO (48) | AUDIÊNCIA (970) | DE CONCILIAÇÃO (12740)[15:situacao_da_audiencia:14]
SERVENTUÁRIO (14) | ESCRIVÃO/DIRETOR DE SECRETARIA/SECRETÁRIO JURÍDICO (48) | AUDIÊNCIA (970) | DE MEDIAÇÃO (12752)[15:situacao_da_audiencia:14]</t>
  </si>
  <si>
    <t>Audiência conciliatória realizada (6)</t>
  </si>
  <si>
    <t>SERVENTUÁRIO (14) | ESCRIVÃO/DIRETOR DE SECRETARIA/SECRETÁRIO JURÍDICO (48) | AUDIÊNCIA (970)[15:situacao_da_audiencia:13;16:tipo_de_audiencia:17]
SERVENTUÁRIO (14) | ESCRIVÃO/DIRETOR DE SECRETARIA/SECRETÁRIO JURÍDICO (48) | AUDIÊNCIA (970)[15:situacao_da_audiencia:13;16:tipo_de_audiencia:92]
SERVENTUÁRIO (14) | ESCRIVÃO/DIRETOR DE SECRETARIA/SECRETÁRIO JURÍDICO (48) | AUDIÊNCIA (970) | AUDIÊNCIA DO ART. 334 CPC (12624)[15:situacao_da_audiencia:13]
SERVENTUÁRIO (14) | ESCRIVÃO/DIRETOR DE SECRETARIA/SECRETÁRIO JURÍDICO (48) | AUDIÊNCIA (970) | DE CONCILIAÇÃO (12740)[15:situacao_da_audiencia:13]
SERVENTUÁRIO (14) | ESCRIVÃO/DIRETOR DE SECRETARIA/SECRETÁRIO JURÍDICO (48) | AUDIÊNCIA (970) | DE MEDIAÇÃO (12752)[15:situacao_da_audiencia:13]</t>
  </si>
  <si>
    <t>Audiência conciliatória redesignada (76)</t>
  </si>
  <si>
    <t>Arquivado definitivamente (2)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Redistribuído para outro Tribunal (154)
Remetido (41)
Remetido em grau de recurso (132)
Supenso/Sobrestado por SIRDR (128)
Suspenso/sobrestado por Ação Coletiva (135)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</si>
  <si>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SERVENTUÁRIO (14) | ESCRIVÃO/DIRETOR DE SECRETARIA/SECRETÁRIO JURÍDICO (48) | AUDIÊNCIA (970)[15:situacao_da_audiencia:10;16:tipo_de_audiencia:17]
SERVENTUÁRIO (14) | ESCRIVÃO/DIRETOR DE SECRETARIA/SECRETÁRIO JURÍDICO (48) | AUDIÊNCIA (970)[15:situacao_da_audiencia:10;16:tipo_de_audiencia:92]
SERVENTUÁRIO (14) | ESCRIVÃO/DIRETOR DE SECRETARIA/SECRETÁRIO JURÍDICO (48) | AUDIÊNCIA (970) | AUDIÊNCIA DO ART. 334 CPC (12624)[15:situacao_da_audiencia:10]
SERVENTUÁRIO (14) | ESCRIVÃO/DIRETOR DE SECRETARIA/SECRETÁRIO JURÍDICO (48) | AUDIÊNCIA (970) | DE CONCILIAÇÃO (12740)[15:situacao_da_audiencia:10]
SERVENTUÁRIO (14) | ESCRIVÃO/DIRETOR DE SECRETARIA/SECRETÁRIO JURÍDICO (48) | AUDIÊNCIA (970) | DE MEDIAÇÃO (12752)[15:situacao_da_audiencia:10]</t>
  </si>
  <si>
    <t>Audiência de acolhimento realizada (164)</t>
  </si>
  <si>
    <t>SERVENTUÁRIO (14) | ESCRIVÃO/DIRETOR DE SECRETARIA/SECRETÁRIO JURÍDICO (48) | AUDIÊNCIA (970) | DE ACOLHIMENTO (12741)[15:situacao_da_audiencia:13]
SERVENTUÁRIO (14) | ESCRIVÃO/DIRETOR DE SECRETARIA/SECRETÁRIO JURÍDICO (48) | AUDIÊNCIA (970)[15:situacao_da_audiencia:13;16:tipo_de_audiencia:184]</t>
  </si>
  <si>
    <t>Audiência de instrução realizada (161)</t>
  </si>
  <si>
    <t>SERVENTUÁRIO (14) | ESCRIVÃO/DIRETOR DE SECRETARIA/SECRETÁRIO JURÍDICO (48) | AUDIÊNCIA (970)[15:situacao_da_audiencia:13;16:tipo_de_audiencia:22]
SERVENTUÁRIO (14) | ESCRIVÃO/DIRETOR DE SECRETARIA/SECRETÁRIO JURÍDICO (48) | AUDIÊNCIA (970)[15:situacao_da_audiencia:13;16:tipo_de_audiencia:23]
SERVENTUÁRIO (14) | ESCRIVÃO/DIRETOR DE SECRETARIA/SECRETÁRIO JURÍDICO (48) | AUDIÊNCIA (970) | DE INSTRUÇÃO (12749)[15:situacao_da_audiencia:13]
SERVENTUÁRIO (14) | ESCRIVÃO/DIRETOR DE SECRETARIA/SECRETÁRIO JURÍDICO (48) | AUDIÊNCIA (970) | DE INSTRUÇÃO E JULGAMENTO (12750)[15:situacao_da_audiencia:13]</t>
  </si>
  <si>
    <t>Audiência de justificação realizada (165)</t>
  </si>
  <si>
    <t>SERVENTUÁRIO (14) | ESCRIVÃO/DIRETOR DE SECRETARIA/SECRETÁRIO JURÍDICO (48) | AUDIÊNCIA (970)[15:situacao_da_audiencia:13;16:tipo_de_audiencia:19]
SERVENTUÁRIO (14) | ESCRIVÃO/DIRETOR DE SECRETARIA/SECRETÁRIO JURÍDICO (48) | AUDIÊNCIA (970) | DE JUSTIFICAÇÃO (12744)[15:situacao_da_audiencia:13]</t>
  </si>
  <si>
    <t>Audiência do art. 16 da Lei Maria da Penha realizada (162)</t>
  </si>
  <si>
    <t>SERVENTUÁRIO (14) | ESCRIVÃO/DIRETOR DE SECRETARIA/SECRETÁRIO JURÍDICO (48) | AUDIÊNCIA (970)[15:situacao_da_audiencia:13;16:tipo_de_audiencia:91]
SERVENTUÁRIO (14) | ESCRIVÃO/DIRETOR DE SECRETARIA/SECRETÁRIO JURÍDICO (48) | AUDIÊNCIA (970) | DO ART. 16 DA LEI 11.340 (12745)[15:situacao_da_audiencia:13]</t>
  </si>
  <si>
    <t>Audiência não conciliatória antecipada (77)</t>
  </si>
  <si>
    <t>SERVENTUÁRIO (14) | ESCRIVÃO/DIRETOR DE SECRETARIA/SECRETÁRIO JURÍDICO (48) | AUDIÊNCIA (970)[15:situacao_da_audiencia:12;16:tipo_de_audiencia:16]
SERVENTUÁRIO (14) | ESCRIVÃO/DIRETOR DE SECRETARIA/SECRETÁRIO JURÍDICO (48) | AUDIÊNCIA (970)[15:situacao_da_audiencia:12;16:tipo_de_audiencia:18]
SERVENTUÁRIO (14) | ESCRIVÃO/DIRETOR DE SECRETARIA/SECRETÁRIO JURÍDICO (48) | AUDIÊNCIA (970)[15:situacao_da_audiencia:12;16:tipo_de_audiencia:19]
SERVENTUÁRIO (14) | ESCRIVÃO/DIRETOR DE SECRETARIA/SECRETÁRIO JURÍDICO (48) | AUDIÊNCIA (970)[15:situacao_da_audiencia:12;16:tipo_de_audiencia:193]
SERVENTUÁRIO (14) | ESCRIVÃO/DIRETOR DE SECRETARIA/SECRETÁRIO JURÍDICO (48) | AUDIÊNCIA (970)[15:situacao_da_audiencia:12;16:tipo_de_audiencia:20]
SERVENTUÁRIO (14) | ESCRIVÃO/DIRETOR DE SECRETARIA/SECRETÁRIO JURÍDICO (48) | AUDIÊNCIA (970)[15:situacao_da_audiencia:12;16:tipo_de_audiencia:21]
SERVENTUÁRIO (14) | ESCRIVÃO/DIRETOR DE SECRETARIA/SECRETÁRIO JURÍDICO (48) | AUDIÊNCIA (970)[15:situacao_da_audiencia:12;16:tipo_de_audiencia:22]
SERVENTUÁRIO (14) | ESCRIVÃO/DIRETOR DE SECRETARIA/SECRETÁRIO JURÍDICO (48) | AUDIÊNCIA (970)[15:situacao_da_audiencia:12;16:tipo_de_audiencia:228]
SERVENTUÁRIO (14) | ESCRIVÃO/DIRETOR DE SECRETARIA/SECRETÁRIO JURÍDICO (48) | AUDIÊNCIA (970)[15:situacao_da_audiencia:12;16:tipo_de_audiencia:23]
SERVENTUÁRIO (14) | ESCRIVÃO/DIRETOR DE SECRETARIA/SECRETÁRIO JURÍDICO (48) | AUDIÊNCIA (970)[15:situacao_da_audiencia:12;16:tipo_de_audiencia:24]
SERVENTUÁRIO (14) | ESCRIVÃO/DIRETOR DE SECRETARIA/SECRETÁRIO JURÍDICO (48) | AUDIÊNCIA (970)[15:situacao_da_audiencia:12;16:tipo_de_audiencia:25]
SERVENTUÁRIO (14) | ESCRIVÃO/DIRETOR DE SECRETARIA/SECRETÁRIO JURÍDICO (48) | AUDIÊNCIA (970)[15:situacao_da_audiencia:12;16:tipo_de_audiencia:91]
SERVENTUÁRIO (14) | ESCRIVÃO/DIRETOR DE SECRETARIA/SECRETÁRIO JURÍDICO (48) | AUDIÊNCIA (970) | ADMONITÓRIA (12739)[15:situacao_da_audiencia:12]
SERVENTUÁRIO (14) | ESCRIVÃO/DIRETOR DE SECRETARIA/SECRETÁRIO JURÍDICO (48) | AUDIÊNCIA (970) | DE ACOLHIMENTO (12741)[15:situacao_da_audiencia:12]
SERVENTUÁRIO (14) | ESCRIVÃO/DIRETOR DE SECRETARIA/SECRETÁRIO JURÍDICO (48) | AUDIÊNCIA (970) | DE CUSTÓDIA (12742)[15:situacao_da_audiencia:12]
SERVENTUÁRIO (14) | ESCRIVÃO/DIRETOR DE SECRETARIA/SECRETÁRIO JURÍDICO (48) | AUDIÊNCIA (970) | DE INTERROGATÓRIO (12743)[15:situacao_da_audiencia:12]
SERVENTUÁRIO (14) | ESCRIVÃO/DIRETOR DE SECRETARIA/SECRETÁRIO JURÍDICO (48) | AUDIÊNCIA (970) | DE JUSTIFICAÇÃO (12744)[15:situacao_da_audiencia:12]
SERVENTUÁRIO (14) | ESCRIVÃO/DIRETOR DE SECRETARIA/SECRETÁRIO JURÍDICO (48) | AUDIÊNCIA (970) | DO ART. 16 DA LEI 11.340 (12745)[15:situacao_da_audiencia:12]
SERVENTUÁRIO (14) | ESCRIVÃO/DIRETOR DE SECRETARIA/SECRETÁRIO JURÍDICO (48) | AUDIÊNCIA (970) | EM EXECUÇÃO (12746)[15:situacao_da_audiencia:12]
SERVENTUÁRIO (14) | ESCRIVÃO/DIRETOR DE SECRETARIA/SECRETÁRIO JURÍDICO (48) | AUDIÊNCIA (970) | INICIAL (12747)[15:situacao_da_audiencia:12]
SERVENTUÁRIO (14) | ESCRIVÃO/DIRETOR DE SECRETARIA/SECRETÁRIO JURÍDICO (48) | AUDIÊNCIA (970) | DE INSTRUÇÃO (12749)[15:situacao_da_audiencia:12]
SERVENTUÁRIO (14) | ESCRIVÃO/DIRETOR DE SECRETARIA/SECRETÁRIO JURÍDICO (48) | AUDIÊNCIA (970) | DE INSTRUÇÃO E JULGAMENTO (12750)[15:situacao_da_audiencia:12]
SERVENTUÁRIO (14) | ESCRIVÃO/DIRETOR DE SECRETARIA/SECRETÁRIO JURÍDICO (48) | AUDIÊNCIA (970) | DE JULGAMENTO (12751)[15:situacao_da_audiencia:12]
SERVENTUÁRIO (14) | ESCRIVÃO/DIRETOR DE SECRETARIA/SECRETÁRIO JURÍDICO (48) | AUDIÊNCIA (970) | PRELIMINAR (12753)[15:situacao_da_audiencia:12]
SERVENTUÁRIO (14) | ESCRIVÃO/DIRETOR DE SECRETARIA/SECRETÁRIO JURÍDICO (48) | AUDIÊNCIA (970) | AUDIÊNCIA PÚBLICA (14096)[15:situacao_da_audiencia:12]
SERVENTUÁRIO (14) | ESCRIVÃO/DIRETOR DE SECRETARIA/SECRETÁRIO JURÍDICO (48) | AUDIÊNCIA (970) | AUDIÊNCIA CONCENTRADA INFRACIONAL (15050)[15:situacao_da_audiencia:12]
SERVENTUÁRIO (14) | ESCRIVÃO/DIRETOR DE SECRETARIA/SECRETÁRIO JURÍDICO (48) | AUDIÊNCIA (970) | AUDIÊNCIA CONCENTRADA PROTETIVA (15049)[15:situacao_da_audiencia:12]
SERVENTUÁRIO (14) | ESCRIVÃO/DIRETOR DE SECRETARIA/SECRETÁRIO JURÍDICO (48) | AUDIÊNCIA (970) | AUDIÊNCIA DE APRESENTAÇÃO DE ADOLESCENTE (15045)[15:situacao_da_audiencia:12]
SERVENTUÁRIO (14) | ESCRIVÃO/DIRETOR DE SECRETARIA/SECRETÁRIO JURÍDICO (48) | AUDIÊNCIA (970) | AUDIÊNCIA DE DEPOIMENTO ESPECIAL (15188)[15:situacao_da_audiencia:12]
SERVENTUÁRIO (14) | ESCRIVÃO/DIRETOR DE SECRETARIA/SECRETÁRIO JURÍDICO (48) | AUDIÊNCIA (970) | AUDIÊNCIA DE ADMOESTAÇÃO (15427)[15:situacao_da_audiencia:12]</t>
  </si>
  <si>
    <t>Audiência não conciliatória cancelada (71)</t>
  </si>
  <si>
    <t>SERVENTUÁRIO (14) | ESCRIVÃO/DIRETOR DE SECRETARIA/SECRETÁRIO JURÍDICO (48) | AUDIÊNCIA (970)[15:situacao_da_audiencia:11;16:tipo_de_audiencia:16]
SERVENTUÁRIO (14) | ESCRIVÃO/DIRETOR DE SECRETARIA/SECRETÁRIO JURÍDICO (48) | AUDIÊNCIA (970)[15:situacao_da_audiencia:11;16:tipo_de_audiencia:18]
SERVENTUÁRIO (14) | ESCRIVÃO/DIRETOR DE SECRETARIA/SECRETÁRIO JURÍDICO (48) | AUDIÊNCIA (970)[15:situacao_da_audiencia:11;16:tipo_de_audiencia:184]
SERVENTUÁRIO (14) | ESCRIVÃO/DIRETOR DE SECRETARIA/SECRETÁRIO JURÍDICO (48) | AUDIÊNCIA (970)[15:situacao_da_audiencia:11;16:tipo_de_audiencia:19]
SERVENTUÁRIO (14) | ESCRIVÃO/DIRETOR DE SECRETARIA/SECRETÁRIO JURÍDICO (48) | AUDIÊNCIA (970)[15:situacao_da_audiencia:11;16:tipo_de_audiencia:193]
SERVENTUÁRIO (14) | ESCRIVÃO/DIRETOR DE SECRETARIA/SECRETÁRIO JURÍDICO (48) | AUDIÊNCIA (970)[15:situacao_da_audiencia:11;16:tipo_de_audiencia:20]
SERVENTUÁRIO (14) | ESCRIVÃO/DIRETOR DE SECRETARIA/SECRETÁRIO JURÍDICO (48) | AUDIÊNCIA (970)[15:situacao_da_audiencia:11;16:tipo_de_audiencia:21]
SERVENTUÁRIO (14) | ESCRIVÃO/DIRETOR DE SECRETARIA/SECRETÁRIO JURÍDICO (48) | AUDIÊNCIA (970)[15:situacao_da_audiencia:11;16:tipo_de_audiencia:22]
SERVENTUÁRIO (14) | ESCRIVÃO/DIRETOR DE SECRETARIA/SECRETÁRIO JURÍDICO (48) | AUDIÊNCIA (970)[15:situacao_da_audiencia:11;16:tipo_de_audiencia:228]
SERVENTUÁRIO (14) | ESCRIVÃO/DIRETOR DE SECRETARIA/SECRETÁRIO JURÍDICO (48) | AUDIÊNCIA (970)[15:situacao_da_audiencia:11;16:tipo_de_audiencia:23]
SERVENTUÁRIO (14) | ESCRIVÃO/DIRETOR DE SECRETARIA/SECRETÁRIO JURÍDICO (48) | AUDIÊNCIA (970)[15:situacao_da_audiencia:11;16:tipo_de_audiencia:24]
SERVENTUÁRIO (14) | ESCRIVÃO/DIRETOR DE SECRETARIA/SECRETÁRIO JURÍDICO (48) | AUDIÊNCIA (970)[15:situacao_da_audiencia:11;16:tipo_de_audiencia:25]
SERVENTUÁRIO (14) | ESCRIVÃO/DIRETOR DE SECRETARIA/SECRETÁRIO JURÍDICO (48) | AUDIÊNCIA (970)[15:situacao_da_audiencia:11;16:tipo_de_audiencia:91]
SERVENTUÁRIO (14) | ESCRIVÃO/DIRETOR DE SECRETARIA/SECRETÁRIO JURÍDICO (48) | AUDIÊNCIA (970) | ADMONITÓRIA (12739)[15:situacao_da_audiencia:11]
SERVENTUÁRIO (14) | ESCRIVÃO/DIRETOR DE SECRETARIA/SECRETÁRIO JURÍDICO (48) | AUDIÊNCIA (970) | DE ACOLHIMENTO (12741)[15:situacao_da_audiencia:11]
SERVENTUÁRIO (14) | ESCRIVÃO/DIRETOR DE SECRETARIA/SECRETÁRIO JURÍDICO (48) | AUDIÊNCIA (970) | DE CUSTÓDIA (12742)[15:situacao_da_audiencia:11]
SERVENTUÁRIO (14) | ESCRIVÃO/DIRETOR DE SECRETARIA/SECRETÁRIO JURÍDICO (48) | AUDIÊNCIA (970) | DE INTERROGATÓRIO (12743)[15:situacao_da_audiencia:11]
SERVENTUÁRIO (14) | ESCRIVÃO/DIRETOR DE SECRETARIA/SECRETÁRIO JURÍDICO (48) | AUDIÊNCIA (970) | DE JUSTIFICAÇÃO (12744)[15:situacao_da_audiencia:11]
SERVENTUÁRIO (14) | ESCRIVÃO/DIRETOR DE SECRETARIA/SECRETÁRIO JURÍDICO (48) | AUDIÊNCIA (970) | DO ART. 16 DA LEI 11.340 (12745)[15:situacao_da_audiencia:11]
SERVENTUÁRIO (14) | ESCRIVÃO/DIRETOR DE SECRETARIA/SECRETÁRIO JURÍDICO (48) | AUDIÊNCIA (970) | EM EXECUÇÃO (12746)[15:situacao_da_audiencia:11]
SERVENTUÁRIO (14) | ESCRIVÃO/DIRETOR DE SECRETARIA/SECRETÁRIO JURÍDICO (48) | AUDIÊNCIA (970) | INICIAL (12747)[15:situacao_da_audiencia:11]
SERVENTUÁRIO (14) | ESCRIVÃO/DIRETOR DE SECRETARIA/SECRETÁRIO JURÍDICO (48) | AUDIÊNCIA (970) | DE INSTRUÇÃO (12749)[15:situacao_da_audiencia:11]
SERVENTUÁRIO (14) | ESCRIVÃO/DIRETOR DE SECRETARIA/SECRETÁRIO JURÍDICO (48) | AUDIÊNCIA (970) | DE INSTRUÇÃO E JULGAMENTO (12750)[15:situacao_da_audiencia:11]
SERVENTUÁRIO (14) | ESCRIVÃO/DIRETOR DE SECRETARIA/SECRETÁRIO JURÍDICO (48) | AUDIÊNCIA (970) | DE JULGAMENTO (12751)[15:situacao_da_audiencia:11]
SERVENTUÁRIO (14) | ESCRIVÃO/DIRETOR DE SECRETARIA/SECRETÁRIO JURÍDICO (48) | AUDIÊNCIA (970) | PRELIMINAR (12753)[15:situacao_da_audiencia:11]
SERVENTUÁRIO (14) | ESCRIVÃO/DIRETOR DE SECRETARIA/SECRETÁRIO JURÍDICO (48) | AUDIÊNCIA (970) | AUDIÊNCIA PÚBLICA (14096)[15:situacao_da_audiencia:11]
SERVENTUÁRIO (14) | ESCRIVÃO/DIRETOR DE SECRETARIA/SECRETÁRIO JURÍDICO (48) | AUDIÊNCIA (970) | AUDIÊNCIA CONCENTRADA INFRACIONAL (15050)[15:situacao_da_audiencia:11]
SERVENTUÁRIO (14) | ESCRIVÃO/DIRETOR DE SECRETARIA/SECRETÁRIO JURÍDICO (48) | AUDIÊNCIA (970) | AUDIÊNCIA CONCENTRADA PROTETIVA (15049)[15:situacao_da_audiencia:11]
SERVENTUÁRIO (14) | ESCRIVÃO/DIRETOR DE SECRETARIA/SECRETÁRIO JURÍDICO (48) | AUDIÊNCIA (970) | AUDIÊNCIA DE APRESENTAÇÃO DE ADOLESCENTE (15045)[15:situacao_da_audiencia:11]
SERVENTUÁRIO (14) | ESCRIVÃO/DIRETOR DE SECRETARIA/SECRETÁRIO JURÍDICO (48) | AUDIÊNCIA (970) | AUDIÊNCIA DE DEPOIMENTO ESPECIAL (15188)[15:situacao_da_audiencia:11]
SERVENTUÁRIO (14) | ESCRIVÃO/DIRETOR DE SECRETARIA/SECRETÁRIO JURÍDICO (48) | AUDIÊNCIA (970) | AUDIÊNCIA DE ADMOESTAÇÃO (15427)[15:situacao_da_audiencia:11]</t>
  </si>
  <si>
    <t>Audiência não conciliatória convertida em diligência (78)</t>
  </si>
  <si>
    <t>SERVENTUÁRIO (14) | ESCRIVÃO/DIRETOR DE SECRETARIA/SECRETÁRIO JURÍDICO (48) | AUDIÊNCIA (970)[15:situacao_da_audiencia:15;16:tipo_de_audiencia:16]
SERVENTUÁRIO (14) | ESCRIVÃO/DIRETOR DE SECRETARIA/SECRETÁRIO JURÍDICO (48) | AUDIÊNCIA (970)[15:situacao_da_audiencia:15;16:tipo_de_audiencia:18]
SERVENTUÁRIO (14) | ESCRIVÃO/DIRETOR DE SECRETARIA/SECRETÁRIO JURÍDICO (48) | AUDIÊNCIA (970)[15:situacao_da_audiencia:15;16:tipo_de_audiencia:19]
SERVENTUÁRIO (14) | ESCRIVÃO/DIRETOR DE SECRETARIA/SECRETÁRIO JURÍDICO (48) | AUDIÊNCIA (970)[15:situacao_da_audiencia:15;16:tipo_de_audiencia:193]
SERVENTUÁRIO (14) | ESCRIVÃO/DIRETOR DE SECRETARIA/SECRETÁRIO JURÍDICO (48) | AUDIÊNCIA (970)[15:situacao_da_audiencia:15;16:tipo_de_audiencia:20]
SERVENTUÁRIO (14) | ESCRIVÃO/DIRETOR DE SECRETARIA/SECRETÁRIO JURÍDICO (48) | AUDIÊNCIA (970)[15:situacao_da_audiencia:15;16:tipo_de_audiencia:21]
SERVENTUÁRIO (14) | ESCRIVÃO/DIRETOR DE SECRETARIA/SECRETÁRIO JURÍDICO (48) | AUDIÊNCIA (970)[15:situacao_da_audiencia:15;16:tipo_de_audiencia:22]
SERVENTUÁRIO (14) | ESCRIVÃO/DIRETOR DE SECRETARIA/SECRETÁRIO JURÍDICO (48) | AUDIÊNCIA (970)[15:situacao_da_audiencia:15;16:tipo_de_audiencia:228]
SERVENTUÁRIO (14) | ESCRIVÃO/DIRETOR DE SECRETARIA/SECRETÁRIO JURÍDICO (48) | AUDIÊNCIA (970)[15:situacao_da_audiencia:15;16:tipo_de_audiencia:23]
SERVENTUÁRIO (14) | ESCRIVÃO/DIRETOR DE SECRETARIA/SECRETÁRIO JURÍDICO (48) | AUDIÊNCIA (970)[15:situacao_da_audiencia:15;16:tipo_de_audiencia:24]
SERVENTUÁRIO (14) | ESCRIVÃO/DIRETOR DE SECRETARIA/SECRETÁRIO JURÍDICO (48) | AUDIÊNCIA (970)[15:situacao_da_audiencia:15;16:tipo_de_audiencia:25]
SERVENTUÁRIO (14) | ESCRIVÃO/DIRETOR DE SECRETARIA/SECRETÁRIO JURÍDICO (48) | AUDIÊNCIA (970)[15:situacao_da_audiencia:15;16:tipo_de_audiencia:91]
SERVENTUÁRIO (14) | ESCRIVÃO/DIRETOR DE SECRETARIA/SECRETÁRIO JURÍDICO (48) | AUDIÊNCIA (970) | ADMONITÓRIA (12739)[15:situacao_da_audiencia:15]
SERVENTUÁRIO (14) | ESCRIVÃO/DIRETOR DE SECRETARIA/SECRETÁRIO JURÍDICO (48) | AUDIÊNCIA (970) | DE ACOLHIMENTO (12741)[15:situacao_da_audiencia:15]
SERVENTUÁRIO (14) | ESCRIVÃO/DIRETOR DE SECRETARIA/SECRETÁRIO JURÍDICO (48) | AUDIÊNCIA (970) | DE CUSTÓDIA (12742)[15:situacao_da_audiencia:15]
SERVENTUÁRIO (14) | ESCRIVÃO/DIRETOR DE SECRETARIA/SECRETÁRIO JURÍDICO (48) | AUDIÊNCIA (970) | DE INTERROGATÓRIO (12743)[15:situacao_da_audiencia:15]
SERVENTUÁRIO (14) | ESCRIVÃO/DIRETOR DE SECRETARIA/SECRETÁRIO JURÍDICO (48) | AUDIÊNCIA (970) | DE JUSTIFICAÇÃO (12744)[15:situacao_da_audiencia:15]
SERVENTUÁRIO (14) | ESCRIVÃO/DIRETOR DE SECRETARIA/SECRETÁRIO JURÍDICO (48) | AUDIÊNCIA (970) | DO ART. 16 DA LEI 11.340 (12745)[15:situacao_da_audiencia:15]
SERVENTUÁRIO (14) | ESCRIVÃO/DIRETOR DE SECRETARIA/SECRETÁRIO JURÍDICO (48) | AUDIÊNCIA (970) | EM EXECUÇÃO (12746)[15:situacao_da_audiencia:15]
SERVENTUÁRIO (14) | ESCRIVÃO/DIRETOR DE SECRETARIA/SECRETÁRIO JURÍDICO (48) | AUDIÊNCIA (970) | INICIAL (12747)[15:situacao_da_audiencia:15]
SERVENTUÁRIO (14) | ESCRIVÃO/DIRETOR DE SECRETARIA/SECRETÁRIO JURÍDICO (48) | AUDIÊNCIA (970) | DE INSTRUÇÃO (12749)[15:situacao_da_audiencia:15]
SERVENTUÁRIO (14) | ESCRIVÃO/DIRETOR DE SECRETARIA/SECRETÁRIO JURÍDICO (48) | AUDIÊNCIA (970) | DE INSTRUÇÃO E JULGAMENTO (12750)[15:situacao_da_audiencia:15]
SERVENTUÁRIO (14) | ESCRIVÃO/DIRETOR DE SECRETARIA/SECRETÁRIO JURÍDICO (48) | AUDIÊNCIA (970) | DE JULGAMENTO (12751)[15:situacao_da_audiencia:15]
SERVENTUÁRIO (14) | ESCRIVÃO/DIRETOR DE SECRETARIA/SECRETÁRIO JURÍDICO (48) | AUDIÊNCIA (970) | PRELIMINAR (12753)[15:situacao_da_audiencia:15]
SERVENTUÁRIO (14) | ESCRIVÃO/DIRETOR DE SECRETARIA/SECRETÁRIO JURÍDICO (48) | AUDIÊNCIA (970) | AUDIÊNCIA PÚBLICA (14096)[15:situacao_da_audiencia:15]
SERVENTUÁRIO (14) | ESCRIVÃO/DIRETOR DE SECRETARIA/SECRETÁRIO JURÍDICO (48) | AUDIÊNCIA (970) | AUDIÊNCIA CONCENTRADA INFRACIONAL (15050)[15:situacao_da_audiencia:15]
SERVENTUÁRIO (14) | ESCRIVÃO/DIRETOR DE SECRETARIA/SECRETÁRIO JURÍDICO (48) | AUDIÊNCIA (970) | AUDIÊNCIA CONCENTRADA PROTETIVA (15049)[15:situacao_da_audiencia:15]
SERVENTUÁRIO (14) | ESCRIVÃO/DIRETOR DE SECRETARIA/SECRETÁRIO JURÍDICO (48) | AUDIÊNCIA (970) | AUDIÊNCIA DE APRESENTAÇÃO DE ADOLESCENTE (15045)[15:situacao_da_audiencia:15]
SERVENTUÁRIO (14) | ESCRIVÃO/DIRETOR DE SECRETARIA/SECRETÁRIO JURÍDICO (48) | AUDIÊNCIA (970) | AUDIÊNCIA DE DEPOIMENTO ESPECIAL (15188)[15:situacao_da_audiencia:15]
SERVENTUÁRIO (14) | ESCRIVÃO/DIRETOR DE SECRETARIA/SECRETÁRIO JURÍDICO (48) | AUDIÊNCIA (970) | AUDIÊNCIA DE ADMOESTAÇÃO (15427)[15:situacao_da_audiencia:15]</t>
  </si>
  <si>
    <t>Audiência não conciliatória designada (7)</t>
  </si>
  <si>
    <t>Arquivado definitivamente (2)
Arquivado provisoriamente (4)
Audiência de acolhimento realizada (164)
Audiência de instrução realizada (161)
Audiência de justificação realizada (165)
Audiência do art. 16 da Lei Maria da Penha realizada (162)
Audiência não conciliatória antecipada (77)
Audiência não conciliatória cancelada (71)
Audiência não conciliatória convertida em diligência (78)
Audiência não conciliatória designada (7)
Audiência não conciliatória não realizada (79)
Audiência não conciliatória realizada (8)
Audiência não conciliatória redesignada (80)
Audiência preliminar realizada (163)
Baixado definitivamente (10)
Distribuição cancelada (23)
Reativado (37)
Redistribuído para outro Tribunal (154)
Remetido (41)
Remetido em grau de recurso (132)
Supenso/Sobrestado por SIRDR (128)
Suspenso/sobrestado por Ação Coletiva (135)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</si>
  <si>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SERVENTUÁRIO (14) | ESCRIVÃO/DIRETOR DE SECRETARIA/SECRETÁRIO JURÍDICO (48) | AUDIÊNCIA (970)[15:situacao_da_audiencia:9;16:tipo_de_audiencia:16]
SERVENTUÁRIO (14) | ESCRIVÃO/DIRETOR DE SECRETARIA/SECRETÁRIO JURÍDICO (48) | AUDIÊNCIA (970)[15:situacao_da_audiencia:9;16:tipo_de_audiencia:18]
SERVENTUÁRIO (14) | ESCRIVÃO/DIRETOR DE SECRETARIA/SECRETÁRIO JURÍDICO (48) | AUDIÊNCIA (970)[15:situacao_da_audiencia:9;16:tipo_de_audiencia:19]
SERVENTUÁRIO (14) | ESCRIVÃO/DIRETOR DE SECRETARIA/SECRETÁRIO JURÍDICO (48) | AUDIÊNCIA (970)[15:situacao_da_audiencia:9;16:tipo_de_audiencia:193]
SERVENTUÁRIO (14) | ESCRIVÃO/DIRETOR DE SECRETARIA/SECRETÁRIO JURÍDICO (48) | AUDIÊNCIA (970)[15:situacao_da_audiencia:9;16:tipo_de_audiencia:20]
SERVENTUÁRIO (14) | ESCRIVÃO/DIRETOR DE SECRETARIA/SECRETÁRIO JURÍDICO (48) | AUDIÊNCIA (970)[15:situacao_da_audiencia:9;16:tipo_de_audiencia:21]
SERVENTUÁRIO (14) | ESCRIVÃO/DIRETOR DE SECRETARIA/SECRETÁRIO JURÍDICO (48) | AUDIÊNCIA (970)[15:situacao_da_audiencia:9;16:tipo_de_audiencia:22]
SERVENTUÁRIO (14) | ESCRIVÃO/DIRETOR DE SECRETARIA/SECRETÁRIO JURÍDICO (48) | AUDIÊNCIA (970)[15:situacao_da_audiencia:9;16:tipo_de_audiencia:228]
SERVENTUÁRIO (14) | ESCRIVÃO/DIRETOR DE SECRETARIA/SECRETÁRIO JURÍDICO (48) | AUDIÊNCIA (970)[15:situacao_da_audiencia:9;16:tipo_de_audiencia:23]
SERVENTUÁRIO (14) | ESCRIVÃO/DIRETOR DE SECRETARIA/SECRETÁRIO JURÍDICO (48) | AUDIÊNCIA (970)[15:situacao_da_audiencia:9;16:tipo_de_audiencia:24]
SERVENTUÁRIO (14) | ESCRIVÃO/DIRETOR DE SECRETARIA/SECRETÁRIO JURÍDICO (48) | AUDIÊNCIA (970)[15:situacao_da_audiencia:9;16:tipo_de_audiencia:25]
SERVENTUÁRIO (14) | ESCRIVÃO/DIRETOR DE SECRETARIA/SECRETÁRIO JURÍDICO (48) | AUDIÊNCIA (970) | ADMONITÓRIA (12739)[15:situacao_da_audiencia:9]
SERVENTUÁRIO (14) | ESCRIVÃO/DIRETOR DE SECRETARIA/SECRETÁRIO JURÍDICO (48) | AUDIÊNCIA (970) | DE ACOLHIMENTO (12741)[15:situacao_da_audiencia:9]
SERVENTUÁRIO (14) | ESCRIVÃO/DIRETOR DE SECRETARIA/SECRETÁRIO JURÍDICO (48) | AUDIÊNCIA (970) | DE CUSTÓDIA (12742)[15:situacao_da_audiencia:9]
SERVENTUÁRIO (14) | ESCRIVÃO/DIRETOR DE SECRETARIA/SECRETÁRIO JURÍDICO (48) | AUDIÊNCIA (970) | DE INTERROGATÓRIO (12743)[15:situacao_da_audiencia:9]
SERVENTUÁRIO (14) | ESCRIVÃO/DIRETOR DE SECRETARIA/SECRETÁRIO JURÍDICO (48) | AUDIÊNCIA (970) | DE JUSTIFICAÇÃO (12744)[15:situacao_da_audiencia:9]
SERVENTUÁRIO (14) | ESCRIVÃO/DIRETOR DE SECRETARIA/SECRETÁRIO JURÍDICO (48) | AUDIÊNCIA (970) | DO ART. 16 DA LEI 11.340 (12745)[15:situacao_da_audiencia:9]
SERVENTUÁRIO (14) | ESCRIVÃO/DIRETOR DE SECRETARIA/SECRETÁRIO JURÍDICO (48) | AUDIÊNCIA (970) | EM EXECUÇÃO (12746)[15:situacao_da_audiencia:9]
SERVENTUÁRIO (14) | ESCRIVÃO/DIRETOR DE SECRETARIA/SECRETÁRIO JURÍDICO (48) | AUDIÊNCIA (970) | INICIAL (12747)[15:situacao_da_audiencia:9]
SERVENTUÁRIO (14) | ESCRIVÃO/DIRETOR DE SECRETARIA/SECRETÁRIO JURÍDICO (48) | AUDIÊNCIA (970) | DE INSTRUÇÃO (12749)[15:situacao_da_audiencia:9]
SERVENTUÁRIO (14) | ESCRIVÃO/DIRETOR DE SECRETARIA/SECRETÁRIO JURÍDICO (48) | AUDIÊNCIA (970) | DE INSTRUÇÃO E JULGAMENTO (12750)[15:situacao_da_audiencia:9]
SERVENTUÁRIO (14) | ESCRIVÃO/DIRETOR DE SECRETARIA/SECRETÁRIO JURÍDICO (48) | AUDIÊNCIA (970) | DE JULGAMENTO (12751)[15:situacao_da_audiencia:9]
SERVENTUÁRIO (14) | ESCRIVÃO/DIRETOR DE SECRETARIA/SECRETÁRIO JURÍDICO (48) | AUDIÊNCIA (970) | PRELIMINAR (12753)[15:situacao_da_audiencia:9]
SERVENTUÁRIO (14) | ESCRIVÃO/DIRETOR DE SECRETARIA/SECRETÁRIO JURÍDICO (48) | AUDIÊNCIA (970) | AUDIÊNCIA PÚBLICA (14096)[15:situacao_da_audiencia:9]
SERVENTUÁRIO (14) | ESCRIVÃO/DIRETOR DE SECRETARIA/SECRETÁRIO JURÍDICO (48) | AUDIÊNCIA (970)[15:situacao_da_audiencia:9;16:tipo_de_audiencia:91]
SERVENTUÁRIO (14) | ESCRIVÃO/DIRETOR DE SECRETARIA/SECRETÁRIO JURÍDICO (48) | AUDIÊNCIA (970) | AUDIÊNCIA CONCENTRADA INFRACIONAL (15050)[15:situacao_da_audiencia:9]
SERVENTUÁRIO (14) | ESCRIVÃO/DIRETOR DE SECRETARIA/SECRETÁRIO JURÍDICO (48) | AUDIÊNCIA (970) | AUDIÊNCIA CONCENTRADA PROTETIVA (15049)[15:situacao_da_audiencia:9]
SERVENTUÁRIO (14) | ESCRIVÃO/DIRETOR DE SECRETARIA/SECRETÁRIO JURÍDICO (48) | AUDIÊNCIA (970) | AUDIÊNCIA DE APRESENTAÇÃO DE ADOLESCENTE (15045)[15:situacao_da_audiencia:9]
SERVENTUÁRIO (14) | ESCRIVÃO/DIRETOR DE SECRETARIA/SECRETÁRIO JURÍDICO (48) | AUDIÊNCIA (970) | AUDIÊNCIA DE DEPOIMENTO ESPECIAL (15188)[15:situacao_da_audiencia:9]
SERVENTUÁRIO (14) | ESCRIVÃO/DIRETOR DE SECRETARIA/SECRETÁRIO JURÍDICO (48) | AUDIÊNCIA (970) | AUDIÊNCIA DE ADMOESTAÇÃO (15427)[15:situacao_da_audiencia:9]</t>
  </si>
  <si>
    <t>Audiência não conciliatória não realizada (79)</t>
  </si>
  <si>
    <t>SERVENTUÁRIO (14) | ESCRIVÃO/DIRETOR DE SECRETARIA/SECRETÁRIO JURÍDICO (48) | AUDIÊNCIA (970)[15:situacao_da_audiencia:14;16:tipo_de_audiencia:16]
SERVENTUÁRIO (14) | ESCRIVÃO/DIRETOR DE SECRETARIA/SECRETÁRIO JURÍDICO (48) | AUDIÊNCIA (970)[15:situacao_da_audiencia:14;16:tipo_de_audiencia:18]
SERVENTUÁRIO (14) | ESCRIVÃO/DIRETOR DE SECRETARIA/SECRETÁRIO JURÍDICO (48) | AUDIÊNCIA (970)[15:situacao_da_audiencia:14;16:tipo_de_audiencia:19]
SERVENTUÁRIO (14) | ESCRIVÃO/DIRETOR DE SECRETARIA/SECRETÁRIO JURÍDICO (48) | AUDIÊNCIA (970)[15:situacao_da_audiencia:14;16:tipo_de_audiencia:193]
SERVENTUÁRIO (14) | ESCRIVÃO/DIRETOR DE SECRETARIA/SECRETÁRIO JURÍDICO (48) | AUDIÊNCIA (970)[15:situacao_da_audiencia:14;16:tipo_de_audiencia:20]
SERVENTUÁRIO (14) | ESCRIVÃO/DIRETOR DE SECRETARIA/SECRETÁRIO JURÍDICO (48) | AUDIÊNCIA (970)[15:situacao_da_audiencia:14;16:tipo_de_audiencia:21]
SERVENTUÁRIO (14) | ESCRIVÃO/DIRETOR DE SECRETARIA/SECRETÁRIO JURÍDICO (48) | AUDIÊNCIA (970)[15:situacao_da_audiencia:14;16:tipo_de_audiencia:22]
SERVENTUÁRIO (14) | ESCRIVÃO/DIRETOR DE SECRETARIA/SECRETÁRIO JURÍDICO (48) | AUDIÊNCIA (970)[15:situacao_da_audiencia:14;16:tipo_de_audiencia:228]
SERVENTUÁRIO (14) | ESCRIVÃO/DIRETOR DE SECRETARIA/SECRETÁRIO JURÍDICO (48) | AUDIÊNCIA (970)[15:situacao_da_audiencia:14;16:tipo_de_audiencia:23]
SERVENTUÁRIO (14) | ESCRIVÃO/DIRETOR DE SECRETARIA/SECRETÁRIO JURÍDICO (48) | AUDIÊNCIA (970)[15:situacao_da_audiencia:14;16:tipo_de_audiencia:24]
SERVENTUÁRIO (14) | ESCRIVÃO/DIRETOR DE SECRETARIA/SECRETÁRIO JURÍDICO (48) | AUDIÊNCIA (970)[15:situacao_da_audiencia:14;16:tipo_de_audiencia:25]
SERVENTUÁRIO (14) | ESCRIVÃO/DIRETOR DE SECRETARIA/SECRETÁRIO JURÍDICO (48) | AUDIÊNCIA (970)[15:situacao_da_audiencia:14;16:tipo_de_audiencia:91]
SERVENTUÁRIO (14) | ESCRIVÃO/DIRETOR DE SECRETARIA/SECRETÁRIO JURÍDICO (48) | AUDIÊNCIA (970) | ADMONITÓRIA (12739)[15:situacao_da_audiencia:14]
SERVENTUÁRIO (14) | ESCRIVÃO/DIRETOR DE SECRETARIA/SECRETÁRIO JURÍDICO (48) | AUDIÊNCIA (970) | DE ACOLHIMENTO (12741)[15:situacao_da_audiencia:14]
SERVENTUÁRIO (14) | ESCRIVÃO/DIRETOR DE SECRETARIA/SECRETÁRIO JURÍDICO (48) | AUDIÊNCIA (970) | DE CUSTÓDIA (12742)[15:situacao_da_audiencia:14]
SERVENTUÁRIO (14) | ESCRIVÃO/DIRETOR DE SECRETARIA/SECRETÁRIO JURÍDICO (48) | AUDIÊNCIA (970) | DE INTERROGATÓRIO (12743)[15:situacao_da_audiencia:14]
SERVENTUÁRIO (14) | ESCRIVÃO/DIRETOR DE SECRETARIA/SECRETÁRIO JURÍDICO (48) | AUDIÊNCIA (970) | DE JUSTIFICAÇÃO (12744)[15:situacao_da_audiencia:14]
SERVENTUÁRIO (14) | ESCRIVÃO/DIRETOR DE SECRETARIA/SECRETÁRIO JURÍDICO (48) | AUDIÊNCIA (970) | DO ART. 16 DA LEI 11.340 (12745)[15:situacao_da_audiencia:14]
SERVENTUÁRIO (14) | ESCRIVÃO/DIRETOR DE SECRETARIA/SECRETÁRIO JURÍDICO (48) | AUDIÊNCIA (970) | EM EXECUÇÃO (12746)[15:situacao_da_audiencia:14]
SERVENTUÁRIO (14) | ESCRIVÃO/DIRETOR DE SECRETARIA/SECRETÁRIO JURÍDICO (48) | AUDIÊNCIA (970) | INICIAL (12747)[15:situacao_da_audiencia:14]
SERVENTUÁRIO (14) | ESCRIVÃO/DIRETOR DE SECRETARIA/SECRETÁRIO JURÍDICO (48) | AUDIÊNCIA (970) | DE INSTRUÇÃO (12749)[15:situacao_da_audiencia:14]
SERVENTUÁRIO (14) | ESCRIVÃO/DIRETOR DE SECRETARIA/SECRETÁRIO JURÍDICO (48) | AUDIÊNCIA (970) | DE INSTRUÇÃO E JULGAMENTO (12750)[15:situacao_da_audiencia:14]
SERVENTUÁRIO (14) | ESCRIVÃO/DIRETOR DE SECRETARIA/SECRETÁRIO JURÍDICO (48) | AUDIÊNCIA (970) | DE JULGAMENTO (12751)[15:situacao_da_audiencia:14]
SERVENTUÁRIO (14) | ESCRIVÃO/DIRETOR DE SECRETARIA/SECRETÁRIO JURÍDICO (48) | AUDIÊNCIA (970) | PRELIMINAR (12753)[15:situacao_da_audiencia:14]
SERVENTUÁRIO (14) | ESCRIVÃO/DIRETOR DE SECRETARIA/SECRETÁRIO JURÍDICO (48) | AUDIÊNCIA (970) | AUDIÊNCIA PÚBLICA (14096)[15:situacao_da_audiencia:14]
SERVENTUÁRIO (14) | ESCRIVÃO/DIRETOR DE SECRETARIA/SECRETÁRIO JURÍDICO (48) | AUDIÊNCIA (970) | AUDIÊNCIA CONCENTRADA INFRACIONAL (15050)[15:situacao_da_audiencia:14]
SERVENTUÁRIO (14) | ESCRIVÃO/DIRETOR DE SECRETARIA/SECRETÁRIO JURÍDICO (48) | AUDIÊNCIA (970) | AUDIÊNCIA CONCENTRADA PROTETIVA (15049)[15:situacao_da_audiencia:14]
SERVENTUÁRIO (14) | ESCRIVÃO/DIRETOR DE SECRETARIA/SECRETÁRIO JURÍDICO (48) | AUDIÊNCIA (970) | AUDIÊNCIA DE APRESENTAÇÃO DE ADOLESCENTE (15045)[15:situacao_da_audiencia:14]
SERVENTUÁRIO (14) | ESCRIVÃO/DIRETOR DE SECRETARIA/SECRETÁRIO JURÍDICO (48) | AUDIÊNCIA (970) | AUDIÊNCIA DE DEPOIMENTO ESPECIAL (15188)[15:situacao_da_audiencia:14]
SERVENTUÁRIO (14) | ESCRIVÃO/DIRETOR DE SECRETARIA/SECRETÁRIO JURÍDICO (48) | AUDIÊNCIA (970) | AUDIÊNCIA DE ADMOESTAÇÃO (15427)[15:situacao_da_audiencia:14]</t>
  </si>
  <si>
    <t>Audiência não conciliatória realizada (8)</t>
  </si>
  <si>
    <t>SERVENTUÁRIO (14) | ESCRIVÃO/DIRETOR DE SECRETARIA/SECRETÁRIO JURÍDICO (48) | AUDIÊNCIA (970)[15:situacao_da_audiencia:13;16:tipo_de_audiencia:16]
SERVENTUÁRIO (14) | ESCRIVÃO/DIRETOR DE SECRETARIA/SECRETÁRIO JURÍDICO (48) | AUDIÊNCIA (970)[15:situacao_da_audiencia:13;16:tipo_de_audiencia:18]
SERVENTUÁRIO (14) | ESCRIVÃO/DIRETOR DE SECRETARIA/SECRETÁRIO JURÍDICO (48) | AUDIÊNCIA (970)[15:situacao_da_audiencia:13;16:tipo_de_audiencia:193]
SERVENTUÁRIO (14) | ESCRIVÃO/DIRETOR DE SECRETARIA/SECRETÁRIO JURÍDICO (48) | AUDIÊNCIA (970)[15:situacao_da_audiencia:13;16:tipo_de_audiencia:20]
SERVENTUÁRIO (14) | ESCRIVÃO/DIRETOR DE SECRETARIA/SECRETÁRIO JURÍDICO (48) | AUDIÊNCIA (970)[15:situacao_da_audiencia:13;16:tipo_de_audiencia:21]
SERVENTUÁRIO (14) | ESCRIVÃO/DIRETOR DE SECRETARIA/SECRETÁRIO JURÍDICO (48) | AUDIÊNCIA (970)[15:situacao_da_audiencia:13;16:tipo_de_audiencia:228]
SERVENTUÁRIO (14) | ESCRIVÃO/DIRETOR DE SECRETARIA/SECRETÁRIO JURÍDICO (48) | AUDIÊNCIA (970)[15:situacao_da_audiencia:13;16:tipo_de_audiencia:24]
SERVENTUÁRIO (14) | ESCRIVÃO/DIRETOR DE SECRETARIA/SECRETÁRIO JURÍDICO (48) | AUDIÊNCIA (970) | ADMONITÓRIA (12739)[15:situacao_da_audiencia:13]
SERVENTUÁRIO (14) | ESCRIVÃO/DIRETOR DE SECRETARIA/SECRETÁRIO JURÍDICO (48) | AUDIÊNCIA (970) | DE CUSTÓDIA (12742)[15:situacao_da_audiencia:13]
SERVENTUÁRIO (14) | ESCRIVÃO/DIRETOR DE SECRETARIA/SECRETÁRIO JURÍDICO (48) | AUDIÊNCIA (970) | DE INTERROGATÓRIO (12743)[15:situacao_da_audiencia:13]
SERVENTUÁRIO (14) | ESCRIVÃO/DIRETOR DE SECRETARIA/SECRETÁRIO JURÍDICO (48) | AUDIÊNCIA (970) | EM EXECUÇÃO (12746)[15:situacao_da_audiencia:13]
SERVENTUÁRIO (14) | ESCRIVÃO/DIRETOR DE SECRETARIA/SECRETÁRIO JURÍDICO (48) | AUDIÊNCIA (970) | INICIAL (12747)[15:situacao_da_audiencia:13]
SERVENTUÁRIO (14) | ESCRIVÃO/DIRETOR DE SECRETARIA/SECRETÁRIO JURÍDICO (48) | AUDIÊNCIA (970) | DE JULGAMENTO (12751)[15:situacao_da_audiencia:13]
SERVENTUÁRIO (14) | ESCRIVÃO/DIRETOR DE SECRETARIA/SECRETÁRIO JURÍDICO (48) | AUDIÊNCIA (970) | AUDIÊNCIA PÚBLICA (14096)[15:situacao_da_audiencia:13]
SERVENTUÁRIO (14) | ESCRIVÃO/DIRETOR DE SECRETARIA/SECRETÁRIO JURÍDICO (48) | AUDIÊNCIA (970) | AUDIÊNCIA CONCENTRADA INFRACIONAL (15050)[15:situacao_da_audiencia:13]
SERVENTUÁRIO (14) | ESCRIVÃO/DIRETOR DE SECRETARIA/SECRETÁRIO JURÍDICO (48) | AUDIÊNCIA (970) | AUDIÊNCIA CONCENTRADA PROTETIVA (15049)[15:situacao_da_audiencia:13]
SERVENTUÁRIO (14) | ESCRIVÃO/DIRETOR DE SECRETARIA/SECRETÁRIO JURÍDICO (48) | AUDIÊNCIA (970) | AUDIÊNCIA DE APRESENTAÇÃO DE ADOLESCENTE (15045)[15:situacao_da_audiencia:13]
SERVENTUÁRIO (14) | ESCRIVÃO/DIRETOR DE SECRETARIA/SECRETÁRIO JURÍDICO (48) | AUDIÊNCIA (970) | AUDIÊNCIA DE DEPOIMENTO ESPECIAL (15188)[15:situacao_da_audiencia:13]
SERVENTUÁRIO (14) | ESCRIVÃO/DIRETOR DE SECRETARIA/SECRETÁRIO JURÍDICO (48) | AUDIÊNCIA (970) | AUDIÊNCIA DE ADMOESTAÇÃO (15427)[15:situacao_da_audiencia:13]</t>
  </si>
  <si>
    <t>Audiência não conciliatória redesignada (80)</t>
  </si>
  <si>
    <t>SERVENTUÁRIO (14) | ESCRIVÃO/DIRETOR DE SECRETARIA/SECRETÁRIO JURÍDICO (48) | AUDIÊNCIA (970)[15:situacao_da_audiencia:10;16:tipo_de_audiencia:16]
SERVENTUÁRIO (14) | ESCRIVÃO/DIRETOR DE SECRETARIA/SECRETÁRIO JURÍDICO (48) | AUDIÊNCIA (970)[15:situacao_da_audiencia:10;16:tipo_de_audiencia:18]
SERVENTUÁRIO (14) | ESCRIVÃO/DIRETOR DE SECRETARIA/SECRETÁRIO JURÍDICO (48) | AUDIÊNCIA (970)[15:situacao_da_audiencia:10;16:tipo_de_audiencia:19]
SERVENTUÁRIO (14) | ESCRIVÃO/DIRETOR DE SECRETARIA/SECRETÁRIO JURÍDICO (48) | AUDIÊNCIA (970)[15:situacao_da_audiencia:10;16:tipo_de_audiencia:193]
SERVENTUÁRIO (14) | ESCRIVÃO/DIRETOR DE SECRETARIA/SECRETÁRIO JURÍDICO (48) | AUDIÊNCIA (970)[15:situacao_da_audiencia:10;16:tipo_de_audiencia:20]
SERVENTUÁRIO (14) | ESCRIVÃO/DIRETOR DE SECRETARIA/SECRETÁRIO JURÍDICO (48) | AUDIÊNCIA (970)[15:situacao_da_audiencia:10;16:tipo_de_audiencia:21]
SERVENTUÁRIO (14) | ESCRIVÃO/DIRETOR DE SECRETARIA/SECRETÁRIO JURÍDICO (48) | AUDIÊNCIA (970)[15:situacao_da_audiencia:10;16:tipo_de_audiencia:22]
SERVENTUÁRIO (14) | ESCRIVÃO/DIRETOR DE SECRETARIA/SECRETÁRIO JURÍDICO (48) | AUDIÊNCIA (970)[15:situacao_da_audiencia:10;16:tipo_de_audiencia:228]
SERVENTUÁRIO (14) | ESCRIVÃO/DIRETOR DE SECRETARIA/SECRETÁRIO JURÍDICO (48) | AUDIÊNCIA (970)[15:situacao_da_audiencia:10;16:tipo_de_audiencia:23]
SERVENTUÁRIO (14) | ESCRIVÃO/DIRETOR DE SECRETARIA/SECRETÁRIO JURÍDICO (48) | AUDIÊNCIA (970)[15:situacao_da_audiencia:10;16:tipo_de_audiencia:24]
SERVENTUÁRIO (14) | ESCRIVÃO/DIRETOR DE SECRETARIA/SECRETÁRIO JURÍDICO (48) | AUDIÊNCIA (970)[15:situacao_da_audiencia:10;16:tipo_de_audiencia:25]
SERVENTUÁRIO (14) | ESCRIVÃO/DIRETOR DE SECRETARIA/SECRETÁRIO JURÍDICO (48) | AUDIÊNCIA (970)[15:situacao_da_audiencia:10;16:tipo_de_audiencia:91]
SERVENTUÁRIO (14) | ESCRIVÃO/DIRETOR DE SECRETARIA/SECRETÁRIO JURÍDICO (48) | AUDIÊNCIA (970) | ADMONITÓRIA (12739)[15:situacao_da_audiencia:10]
SERVENTUÁRIO (14) | ESCRIVÃO/DIRETOR DE SECRETARIA/SECRETÁRIO JURÍDICO (48) | AUDIÊNCIA (970) | DE ACOLHIMENTO (12741)[15:situacao_da_audiencia:10]
SERVENTUÁRIO (14) | ESCRIVÃO/DIRETOR DE SECRETARIA/SECRETÁRIO JURÍDICO (48) | AUDIÊNCIA (970) | DE CUSTÓDIA (12742)[15:situacao_da_audiencia:10]
SERVENTUÁRIO (14) | ESCRIVÃO/DIRETOR DE SECRETARIA/SECRETÁRIO JURÍDICO (48) | AUDIÊNCIA (970) | DE INTERROGATÓRIO (12743)[15:situacao_da_audiencia:10]
SERVENTUÁRIO (14) | ESCRIVÃO/DIRETOR DE SECRETARIA/SECRETÁRIO JURÍDICO (48) | AUDIÊNCIA (970) | DE JUSTIFICAÇÃO (12744)[15:situacao_da_audiencia:10]
SERVENTUÁRIO (14) | ESCRIVÃO/DIRETOR DE SECRETARIA/SECRETÁRIO JURÍDICO (48) | AUDIÊNCIA (970) | DO ART. 16 DA LEI 11.340 (12745)[15:situacao_da_audiencia:10]
SERVENTUÁRIO (14) | ESCRIVÃO/DIRETOR DE SECRETARIA/SECRETÁRIO JURÍDICO (48) | AUDIÊNCIA (970) | EM EXECUÇÃO (12746)[15:situacao_da_audiencia:10]
SERVENTUÁRIO (14) | ESCRIVÃO/DIRETOR DE SECRETARIA/SECRETÁRIO JURÍDICO (48) | AUDIÊNCIA (970) | INICIAL (12747)[15:situacao_da_audiencia:10]
SERVENTUÁRIO (14) | ESCRIVÃO/DIRETOR DE SECRETARIA/SECRETÁRIO JURÍDICO (48) | AUDIÊNCIA (970) | DE INSTRUÇÃO (12749)[15:situacao_da_audiencia:10]
SERVENTUÁRIO (14) | ESCRIVÃO/DIRETOR DE SECRETARIA/SECRETÁRIO JURÍDICO (48) | AUDIÊNCIA (970) | DE INSTRUÇÃO E JULGAMENTO (12750)[15:situacao_da_audiencia:10]
SERVENTUÁRIO (14) | ESCRIVÃO/DIRETOR DE SECRETARIA/SECRETÁRIO JURÍDICO (48) | AUDIÊNCIA (970) | DE JULGAMENTO (12751)[15:situacao_da_audiencia:10]
SERVENTUÁRIO (14) | ESCRIVÃO/DIRETOR DE SECRETARIA/SECRETÁRIO JURÍDICO (48) | AUDIÊNCIA (970) | PRELIMINAR (12753)[15:situacao_da_audiencia:10]
SERVENTUÁRIO (14) | ESCRIVÃO/DIRETOR DE SECRETARIA/SECRETÁRIO JURÍDICO (48) | AUDIÊNCIA (970) | AUDIÊNCIA PÚBLICA (14096)[15:situacao_da_audiencia:10]
SERVENTUÁRIO (14) | ESCRIVÃO/DIRETOR DE SECRETARIA/SECRETÁRIO JURÍDICO (48) | AUDIÊNCIA (970) | AUDIÊNCIA CONCENTRADA INFRACIONAL (15050)[15:situacao_da_audiencia:10]
SERVENTUÁRIO (14) | ESCRIVÃO/DIRETOR DE SECRETARIA/SECRETÁRIO JURÍDICO (48) | AUDIÊNCIA (970) | AUDIÊNCIA CONCENTRADA PROTETIVA (15049)[15:situacao_da_audiencia:10]
SERVENTUÁRIO (14) | ESCRIVÃO/DIRETOR DE SECRETARIA/SECRETÁRIO JURÍDICO (48) | AUDIÊNCIA (970) | AUDIÊNCIA DE APRESENTAÇÃO DE ADOLESCENTE (15045)[15:situacao_da_audiencia:10]
SERVENTUÁRIO (14) | ESCRIVÃO/DIRETOR DE SECRETARIA/SECRETÁRIO JURÍDICO (48) | AUDIÊNCIA (970) | AUDIÊNCIA DE DEPOIMENTO ESPECIAL (15188)[15:situacao_da_audiencia:10]
SERVENTUÁRIO (14) | ESCRIVÃO/DIRETOR DE SECRETARIA/SECRETÁRIO JURÍDICO (48) | AUDIÊNCIA (970) | AUDIÊNCIA DE ADMOESTAÇÃO (15427)[15:situacao_da_audiencia:10]</t>
  </si>
  <si>
    <t>Audiência preliminar realizada (163)</t>
  </si>
  <si>
    <t>SERVENTUÁRIO (14) | ESCRIVÃO/DIRETOR DE SECRETARIA/SECRETÁRIO JURÍDICO (48) | AUDIÊNCIA (970)[15:situacao_da_audiencia:13;16:tipo_de_audiencia:25]
SERVENTUÁRIO (14) | ESCRIVÃO/DIRETOR DE SECRETARIA/SECRETÁRIO JURÍDICO (48) | AUDIÊNCIA (970) | PRELIMINAR (12753)[15:situacao_da_audiencia:13]</t>
  </si>
  <si>
    <t>Autos físicos convertidos em eletrônicos (110)</t>
  </si>
  <si>
    <t>SERVENTUÁRIO (14) | ESCRIVÃO/DIRETOR DE SECRETARIA/SECRETÁRIO JURÍDICO (48) | CONVERSÃO DE AUTOS FÍSICOS EM ELETRÔNICOS (14732)</t>
  </si>
  <si>
    <t>Baixado definitivamente (10)</t>
  </si>
  <si>
    <t>Arquivado definitivamente (2)
Ato Infracional Iniciado (159)
Baixado definitivamente (10)
Classe evoluida para ação penal (81)
Classe evoluida para ato infracional (160)
Denúncia/queixa recebida (9)
Distribuído (24)
Execução não criminal iniciada (26)
Fase processual iniciada (65)
Liquidação/execução iniciada (91)
Reativado (37)
Recebido pelo Tribunal (61)
Redistribuído para outro Tribunal (154)
Remetido (41)
Remetido em grau de recurso (132)</t>
  </si>
  <si>
    <t>SERVENTUÁRIO (14) | DISTRIBUIDOR (18) | BAIXA DEFINITIVA (22)</t>
  </si>
  <si>
    <t>Denúncia/queixa recebida (9)
Reativado (37)
Recebido pelo Tribunal (61)</t>
  </si>
  <si>
    <t>Bem/dinheiro depositado (109)</t>
  </si>
  <si>
    <t>SERVENTUÁRIO (14) | ESCRIVÃO/DIRETOR DE SECRETARIA/SECRETÁRIO JURÍDICO (48) | ATO CUMPRIDO PELA PARTE OU INTERESSADO (12292) | DEPÓSITO DE BENS/DINHEIRO (12295)</t>
  </si>
  <si>
    <t>Cálculo efetuado (13)</t>
  </si>
  <si>
    <t>SERVENTUÁRIO (14) | CONTADOR (15) | CÁLCULO (16)
SERVENTUÁRIO (14) | CONTADOR (15) | CÁLCULO (16) | CÁLCULO DE LIQUIDAÇÃO (478)
SERVENTUÁRIO (14) | CONTADOR (15) | CÁLCULO (16) | CUSTAS (479)
SERVENTUÁRIO (14) | CONTADOR (15) | CÁLCULO (16) | ATUALIZAÇÃO DE CONTA (480)
SERVENTUÁRIO (14) | CONTADOR (15) | CÁLCULO (16) | TRIBUTOS (481)</t>
  </si>
  <si>
    <t>Cancelamento de Movimentação (157)</t>
  </si>
  <si>
    <t>SERVENTUÁRIO (14) | ESCRIVÃO/DIRETOR DE SECRETARIA/SECRETÁRIO JURÍDICO (48) | CANCELAMENTO (12289) | MOVIMENTAÇÃO PROCESSUAL (12291)</t>
  </si>
  <si>
    <t>Carta devolvida (11)</t>
  </si>
  <si>
    <t>SERVENTUÁRIO (14) | ESCRIVÃO/DIRETOR DE SECRETARIA/SECRETÁRIO JURÍDICO (48) | REMESSA (123)[18:motivo_da_remessa:39]
SERVENTUÁRIO (14) | DISTRIBUIDOR (18) | REMESSA (982)[18:motivo_da_remessa:39]</t>
  </si>
  <si>
    <t>Classe evoluida para ação penal (81)</t>
  </si>
  <si>
    <t>SERVENTUÁRIO (14) | ESCRIVÃO/DIRETOR DE SECRETARIA/SECRETÁRIO JURÍDICO (48) | MUDANÇA DE CLASSE PROCESSUAL (10966)[27:classe_nova:283]
SERVENTUÁRIO (14) | ESCRIVÃO/DIRETOR DE SECRETARIA/SECRETÁRIO JURÍDICO (48) | MUDANÇA DE CLASSE PROCESSUAL (10966)[27:classe_nova:10943]
SERVENTUÁRIO (14) | ESCRIVÃO/DIRETOR DE SECRETARIA/SECRETÁRIO JURÍDICO (48) | MUDANÇA DE CLASSE PROCESSUAL (10966)[27:classe_nova:10944]
SERVENTUÁRIO (14) | ESCRIVÃO/DIRETOR DE SECRETARIA/SECRETÁRIO JURÍDICO (48) | MUDANÇA DE CLASSE PROCESSUAL (10966)[27:classe_nova:293]
SERVENTUÁRIO (14) | ESCRIVÃO/DIRETOR DE SECRETARIA/SECRETÁRIO JURÍDICO (48) | MUDANÇA DE CLASSE PROCESSUAL (10966)[27:classe_nova:294]
SERVENTUÁRIO (14) | ESCRIVÃO/DIRETOR DE SECRETARIA/SECRETÁRIO JURÍDICO (48) | MUDANÇA DE CLASSE PROCESSUAL (10966)[27:classe_nova:295]
SERVENTUÁRIO (14) | ESCRIVÃO/DIRETOR DE SECRETARIA/SECRETÁRIO JURÍDICO (48) | MUDANÇA DE CLASSE PROCESSUAL (10966)[27:classe_nova:297]
SERVENTUÁRIO (14) | ESCRIVÃO/DIRETOR DE SECRETARIA/SECRETÁRIO JURÍDICO (48) | MUDANÇA DE CLASSE PROCESSUAL (10966)[27:classe_nova:300]
SERVENTUÁRIO (14) | ESCRIVÃO/DIRETOR DE SECRETARIA/SECRETÁRIO JURÍDICO (48) | MUDANÇA DE CLASSE PROCESSUAL (10966)[27:classe_nova:302]
SERVENTUÁRIO (14) | ESCRIVÃO/DIRETOR DE SECRETARIA/SECRETÁRIO JURÍDICO (48) | MUDANÇA DE CLASSE PROCESSUAL (10966)[27:classe_nova:289]
SERVENTUÁRIO (14) | ESCRIVÃO/DIRETOR DE SECRETARIA/SECRETÁRIO JURÍDICO (48) | MUDANÇA DE CLASSE PROCESSUAL (10966)[27:classe_nova:288]
SERVENTUÁRIO (14) | ESCRIVÃO/DIRETOR DE SECRETARIA/SECRETÁRIO JURÍDICO (48) | MUDANÇA DE CLASSE PROCESSUAL (10966)[27:classe_nova:287]
SERVENTUÁRIO (14) | ESCRIVÃO/DIRETOR DE SECRETARIA/SECRETÁRIO JURÍDICO (48) | MUDANÇA DE CLASSE PROCESSUAL (10966)[27:classe_nova:11037]
SERVENTUÁRIO (14) | ESCRIVÃO/DIRETOR DE SECRETARIA/SECRETÁRIO JURÍDICO (48) | MUDANÇA DE CLASSE PROCESSUAL (10966)[27:classe_nova:1033]
SERVENTUÁRIO (14) | ESCRIVÃO/DIRETOR DE SECRETARIA/SECRETÁRIO JURÍDICO (48) | MUDANÇA DE CLASSE PROCESSUAL (10966)[27:classe_nova:299]
SERVENTUÁRIO (14) | ESCRIVÃO/DIRETOR DE SECRETARIA/SECRETÁRIO JURÍDICO (48) | MUDANÇA DE CLASSE PROCESSUAL (10966)[27:classe_nova:290]
SERVENTUÁRIO (14) | ESCRIVÃO/DIRETOR DE SECRETARIA/SECRETÁRIO JURÍDICO (48) | MUDANÇA DE CLASSE PROCESSUAL (10966)[27:classe_nova:1317]
SERVENTUÁRIO (14) | ESCRIVÃO/DIRETOR DE SECRETARIA/SECRETÁRIO JURÍDICO (48) | MUDANÇA DE CLASSE PROCESSUAL (10966)[27:classe_nova:11528]
SERVENTUÁRIO (14) | ESCRIVÃO/DIRETOR DE SECRETARIA/SECRETÁRIO JURÍDICO (48) | EVOLUÇÃO DA CLASSE PROCESSUAL (14739)[27:classe_nova:283]
SERVENTUÁRIO (14) | ESCRIVÃO/DIRETOR DE SECRETARIA/SECRETÁRIO JURÍDICO (48) | EVOLUÇÃO DA CLASSE PROCESSUAL (14739)[27:classe_nova:10943]
SERVENTUÁRIO (14) | ESCRIVÃO/DIRETOR DE SECRETARIA/SECRETÁRIO JURÍDICO (48) | EVOLUÇÃO DA CLASSE PROCESSUAL (14739)[27:classe_nova:10944]
SERVENTUÁRIO (14) | ESCRIVÃO/DIRETOR DE SECRETARIA/SECRETÁRIO JURÍDICO (48) | EVOLUÇÃO DA CLASSE PROCESSUAL (14739)[27:classe_nova:293]
SERVENTUÁRIO (14) | ESCRIVÃO/DIRETOR DE SECRETARIA/SECRETÁRIO JURÍDICO (48) | EVOLUÇÃO DA CLASSE PROCESSUAL (14739)[27:classe_nova:294]
SERVENTUÁRIO (14) | ESCRIVÃO/DIRETOR DE SECRETARIA/SECRETÁRIO JURÍDICO (48) | EVOLUÇÃO DA CLASSE PROCESSUAL (14739)[27:classe_nova:295]
SERVENTUÁRIO (14) | ESCRIVÃO/DIRETOR DE SECRETARIA/SECRETÁRIO JURÍDICO (48) | EVOLUÇÃO DA CLASSE PROCESSUAL (14739)[27:classe_nova:297]
SERVENTUÁRIO (14) | ESCRIVÃO/DIRETOR DE SECRETARIA/SECRETÁRIO JURÍDICO (48) | EVOLUÇÃO DA CLASSE PROCESSUAL (14739)[27:classe_nova:300]
SERVENTUÁRIO (14) | ESCRIVÃO/DIRETOR DE SECRETARIA/SECRETÁRIO JURÍDICO (48) | EVOLUÇÃO DA CLASSE PROCESSUAL (14739)[27:classe_nova:302]
SERVENTUÁRIO (14) | ESCRIVÃO/DIRETOR DE SECRETARIA/SECRETÁRIO JURÍDICO (48) | EVOLUÇÃO DA CLASSE PROCESSUAL (14739)[27:classe_nova:289]
SERVENTUÁRIO (14) | ESCRIVÃO/DIRETOR DE SECRETARIA/SECRETÁRIO JURÍDICO (48) | EVOLUÇÃO DA CLASSE PROCESSUAL (14739)[27:classe_nova:288]
SERVENTUÁRIO (14) | ESCRIVÃO/DIRETOR DE SECRETARIA/SECRETÁRIO JURÍDICO (48) | EVOLUÇÃO DA CLASSE PROCESSUAL (14739)[27:classe_nova:287]
SERVENTUÁRIO (14) | ESCRIVÃO/DIRETOR DE SECRETARIA/SECRETÁRIO JURÍDICO (48) | EVOLUÇÃO DA CLASSE PROCESSUAL (14739)[27:classe_nova:11037]
SERVENTUÁRIO (14) | ESCRIVÃO/DIRETOR DE SECRETARIA/SECRETÁRIO JURÍDICO (48) | EVOLUÇÃO DA CLASSE PROCESSUAL (14739)[27:classe_nova:1033]
SERVENTUÁRIO (14) | ESCRIVÃO/DIRETOR DE SECRETARIA/SECRETÁRIO JURÍDICO (48) | EVOLUÇÃO DA CLASSE PROCESSUAL (14739)[27:classe_nova:299]
SERVENTUÁRIO (14) | ESCRIVÃO/DIRETOR DE SECRETARIA/SECRETÁRIO JURÍDICO (48) | EVOLUÇÃO DA CLASSE PROCESSUAL (14739)[27:classe_nova:290]
SERVENTUÁRIO (14) | ESCRIVÃO/DIRETOR DE SECRETARIA/SECRETÁRIO JURÍDICO (48) | EVOLUÇÃO DA CLASSE PROCESSUAL (14739)[27:classe_nova:1317]
SERVENTUÁRIO (14) | ESCRIVÃO/DIRETOR DE SECRETARIA/SECRETÁRIO JURÍDICO (48) | EVOLUÇÃO DA CLASSE PROCESSUAL (14739)[27:classe_nova:11528]
SERVENTUÁRIO (14) | ESCRIVÃO/DIRETOR DE SECRETARIA/SECRETÁRIO JURÍDICO (48) | MUDANÇA DE CLASSE PROCESSUAL (10966)[27:classe_nova:282]
SERVENTUÁRIO (14) | ESCRIVÃO/DIRETOR DE SECRETARIA/SECRETÁRIO JURÍDICO (48) | EVOLUÇÃO DA CLASSE PROCESSUAL (14739)[27:classe_nova:282]</t>
  </si>
  <si>
    <t>Classe evoluida para ato infracional (160)</t>
  </si>
  <si>
    <t>SERVENTUÁRIO (14) | ESCRIVÃO/DIRETOR DE SECRETARIA/SECRETÁRIO JURÍDICO (48) | MUDANÇA DE CLASSE PROCESSUAL (10966)[27:classe_nova:1464]
SERVENTUÁRIO (14) | ESCRIVÃO/DIRETOR DE SECRETARIA/SECRETÁRIO JURÍDICO (48) | EVOLUÇÃO DA CLASSE PROCESSUAL (14739)[27:classe_nova:1464]</t>
  </si>
  <si>
    <t>Classe processual evoluída (156)</t>
  </si>
  <si>
    <t>SERVENTUÁRIO (14) | ESCRIVÃO/DIRETOR DE SECRETARIA/SECRETÁRIO JURÍDICO (48) | MUDANÇA DE CLASSE PROCESSUAL (10966)
SERVENTUÁRIO (14) | ESCRIVÃO/DIRETOR DE SECRETARIA/SECRETÁRIO JURÍDICO (48) | EVOLUÇÃO DA CLASSE PROCESSUAL (14739)</t>
  </si>
  <si>
    <t>Classe processual retificada (133)</t>
  </si>
  <si>
    <t>SERVENTUÁRIO (14) | ESCRIVÃO/DIRETOR DE SECRETARIA/SECRETÁRIO JURÍDICO (48) | RETIFICAÇÃO DE CLASSE PROCESSUAL (14738)</t>
  </si>
  <si>
    <t>Comparecimento do réu (108)</t>
  </si>
  <si>
    <t>SERVENTUÁRIO (14) | ESCRIVÃO/DIRETOR DE SECRETARIA/SECRETÁRIO JURÍDICO (48) | ATO CUMPRIDO PELA PARTE OU INTERESSADO (12292) | COMPARECIMENTO DO RÉU/APENADO (12294)</t>
  </si>
  <si>
    <t>Concedida a recuperação judicial (90)</t>
  </si>
  <si>
    <t>MAGISTRADO (1) | JULGAMENTO (193) | COM RESOLUÇÃO DO MÉRITO (385) | CONCESSÃO (210) | RECUPERAÇÃO JUDICIAL (12041)</t>
  </si>
  <si>
    <t>Sim</t>
  </si>
  <si>
    <t>Julgado com resolução do mérito</t>
  </si>
  <si>
    <t>Conclusão cancelada (136)</t>
  </si>
  <si>
    <t>SERVENTUÁRIO (14) | ESCRIVÃO/DIRETOR DE SECRETARIA/SECRETÁRIO JURÍDICO (48) | CANCELAMENTO (12289) | CONCLUSÃO (15101)</t>
  </si>
  <si>
    <t>Concluso (12)</t>
  </si>
  <si>
    <t>Arquivado definitivamente (2)
Arquivado provisoriamente (4)
Ato Infracional Iniciado (159)
Baixado definitivamente (10)
Classe evoluida para ação penal (81)
Classe evoluida para ato infracional (160)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Migração de Sistema (155)
Procedimento incidental ou cautelar resolvido (140)
Pronunciado (72)
Reativado (37)
Redistribuído para outro Tribunal (154)
Remetido (41)
Remetido em grau de recurso (132)
Remetido para outra instância (134)
Supenso/Sobrestado por SIRDR (128)
Suspenso/sobrestado por Ação Coletiva (135)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t>
  </si>
  <si>
    <t>SERVENTUÁRIO (14) | ESCRIVÃO/DIRETOR DE SECRETARIA/SECRETÁRIO JURÍDICO (48) | CONCLUSÃO (51)</t>
  </si>
  <si>
    <t>Concedida a recuperação judicial (90)
Decretada a falência (18)
Denúncia/queixa recebida (9)
Julgado (62)
Julgado com resolução do mérito (27)
Julgado sem resolução do mérito (28)
Julgamento homologatório proferido (29)
Pronunciado (72)
Reativado (37)
Transação penal cumprida (129)</t>
  </si>
  <si>
    <t>Concluso para admissibilidade recursal (69)</t>
  </si>
  <si>
    <t>SERVENTUÁRIO (14) | ESCRIVÃO/DIRETOR DE SECRETARIA/SECRETÁRIO JURÍDICO (48) | CONCLUSÃO (51)[3:tipo_de_conclusao:189]</t>
  </si>
  <si>
    <t>Concluso</t>
  </si>
  <si>
    <t>Concluso para decisão (67)</t>
  </si>
  <si>
    <t>SERVENTUÁRIO (14) | ESCRIVÃO/DIRETOR DE SECRETARIA/SECRETÁRIO JURÍDICO (48) | CONCLUSÃO (51)[3:tipo_de_conclusao:6]</t>
  </si>
  <si>
    <t>Concluso para despacho (66)</t>
  </si>
  <si>
    <t>SERVENTUÁRIO (14) | ESCRIVÃO/DIRETOR DE SECRETARIA/SECRETÁRIO JURÍDICO (48) | CONCLUSÃO (51)[3:tipo_de_conclusao:5]</t>
  </si>
  <si>
    <t>Concluso para julgamento (68)</t>
  </si>
  <si>
    <t>SERVENTUÁRIO (14) | ESCRIVÃO/DIRETOR DE SECRETARIA/SECRETÁRIO JURÍDICO (48) | CONCLUSÃO (51)[3:tipo_de_conclusao:36]</t>
  </si>
  <si>
    <t>Cooperação Judiciária (166)</t>
  </si>
  <si>
    <t>SERVENTUÁRIO (14) | ESCRIVÃO/DIRETOR DE SECRETARIA/SECRETÁRIO JURÍDICO (48) | COOPERAÇÃO JUDICIÁRIA (15186)
MAGISTRADO (1) | COOPERAÇÃO JUDICIÁRIA (15185)</t>
  </si>
  <si>
    <t>Decisão denegatória de admissibilidade proferida (14)</t>
  </si>
  <si>
    <t>MAGISTRADO (1) | DECISÃO (3) | NÃO-ADMISSÃO (207) | RECURSO DE REVISTA (434)
MAGISTRADO (1) | DECISÃO (3) | NÃO-ADMISSÃO (207) | RECURSO ORDINÁRIO (12456)</t>
  </si>
  <si>
    <t>Decisão em embargos de declaração proferida (15)</t>
  </si>
  <si>
    <t>MAGISTRADO (1) | JULGAMENTO (193) | COM RESOLUÇÃO DO MÉRITO (385) | ACOLHIMENTO DE EMBARGOS DE DECLARAÇÃO (198)
MAGISTRADO (1) | JULGAMENTO (193) | COM RESOLUÇÃO DO MÉRITO (385) | NÃO-ACOLHIMENTO DE EMBARGOS DE DECLARAÇÃO (200)
MAGISTRADO (1) | JULGAMENTO (193) | COM RESOLUÇÃO DO MÉRITO (385) | ACOLHIMENTO EM PARTE DE EMBARGOS DE DECLARAÇÃO (871)
MAGISTRADO (1) | DECISÃO (3) | ACOLHIMENTO DE EMBARGOS DE DECLARAÇÃO (15162)
MAGISTRADO (1) | DECISÃO (3) | ACOLHIMENTO EM PARTE DE EMBARGOS DE DECLARAÇÃO (15163)
MAGISTRADO (1) | DECISÃO (3) | NÃO ACOLHIMENTO DE EMBARGOS DE DECLARAÇÃO (15164)
MAGISTRADO (1) | DECISÃO (3) | NÃO CONHECIMENTO DE EMBARGOS DE DECLARAÇÃO (15409)
MAGISTRADO (1) | JULGAMENTO (193) | SEM RESOLUÇÃO DE MÉRITO (218) | NÃO CONHECIMENTO DE EMBARGOS DE DECLARAÇÃO (15408)</t>
  </si>
  <si>
    <t>Decisão homologatória proferida (16)</t>
  </si>
  <si>
    <t>MAGISTRADO (1) | DECISÃO (3) | HOMOLOGAÇÃO (378) | ACORDO EM EXECUÇÃO OU EM CUMPRIMENTO DE SENTENÇA (377)
MAGISTRADO (1) | DECISÃO (3) | HOMOLOGAÇÃO (378) | HOMOLOGAÇÃO DO ACORDO DE NÃO PERSECUÇÃO PENAL (12733)</t>
  </si>
  <si>
    <t>Decisão proferida (17)</t>
  </si>
  <si>
    <t>MAGISTRADO (1) | DECISÃO (3) | MANUTENÇÃO DE SENTENÇA/DECISÃO ANTERIOR - INFÂNCIA E JUVENTUDE (15203)
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DA LEI MARIA PENHA (14681)
MAGISTRADO (1) | DECISÃO (3) | REVOGAÇÃO (157) | PRISÃO (128)
MAGISTRADO (1) | DECISÃO (3) | HOMOLOGAÇÃO (378) | PRISÃO EM FLAGRANTE (175)
SERVENTUÁRIO (14) | OFICIAL DE JUSTIÇA (104) | JULGAMENTO EM DILIGÊNCIA (266)
MAGISTRADO (1) | DECISÃO (3) | DECLARAÇÃO (11) | IMPEDIMENTO OU SUSPEIÇÃO (269)
MAGISTRADO (1) | DECISÃO (3) | ACOLHIMENTO DE EXCEÇÃO (133) | DE PRÉ-EXECUTIVIDADE (335)
MAGISTRADO (1) | DECISÃO (3) | REVOGAÇÃO (157) | TUTELA PROVISÓRIA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SERVENTUÁRIO (14) | OFICIAL DE JUSTIÇA (104)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COMO FORMA DE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SERVENTUÁRIO (14) | OFICIAL DE JUSTIÇA (104)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SERVENTUÁRIO (14) | OFICIAL DE JUSTIÇA (104)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STJ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COMO FORMA DE SUSPENSÃO DO PROCESSO (11395) | PRESTAÇÃO DE SERVIÇOS À COMUNIDADE (12180)
MAGISTRADO (1) | DECISÃO (3) | CONCESSÃO (817) | REMISSÃO AO ADOLESCENTE COMO FORMA DE SUSPENSÃO DO PROCESSO (11395) | REPARAÇÃO DO DANO (12181)
MAGISTRADO (1) | DECISÃO (3) | CONCESSÃO (817) | REMISSÃO AO ADOLESCENTE COMO FORMA DE SUSPENSÃO DO PROCESSO (11395) | LIBERDADE ASSISTIDA (12182)
MAGISTRADO (1) | DECISÃO (3) | CONCESSÃO (817) | REMISSÃO AO ADOLESCENTE COMO FORMA DE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MANUTENÇÃO DE ACOLHIMENTO INSTITUCIONAL/EM FAMÍLIA ACOLHEDORA (15205)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
MAGISTRADO (1) | DECISÃO (3) | CONCESSÃO (817) | SUSPENSÃO CONDICIONAL DA PENA (1017)
MAGISTRADO (1) | DECISÃO (3) | DESACOLHIMENTO INSTITUCIONAL/DE FAMÍLIA ACOLHEDORA (15206)
MAGISTRADO (1) | DECISÃO (3) | AUTORIZAÇÃO (1008) | APROXIMAÇÃO DE PRETENDENTE À ADOÇÃO (15207)
MAGISTRADO (1) | DECISÃO (3) | REVOGAÇÃO (157) | APROXIMAÇÃO DE PRETENDENTE À ADOÇÃO (15208)
MAGISTRADO (1) | DECISÃO (3) | AUTORIZAÇÃO (1008) | BUSCA ATIVA PARA ADOÇÃO (15209)
MAGISTRADO (1) | DECISÃO (3) | REVOGAÇÃO (157) | BUSCA ATIVA PARA ADOÇÃO (15210)
MAGISTRADO (1) | DECISÃO (3) | PREJUDICADO O PEDIDO (15223)
MAGISTRADO (1) | DECISÃO (3) | INDEFERIMENTO DE INTERNAÇÃO (15229)
MAGISTRADO (1) | DECISÃO (3) | INDEFERIMENTO DE INTERNAÇÃO (15229) | PROVISÓRIA (15230)
MAGISTRADO (1) | DECISÃO (3) | INDEFERIMENTO DE INTERNAÇÃO (15229) | SANÇÃO (15231)
MAGISTRADO (1) | DECISÃO (3) | MANUTENÇÃO DA INTERNAÇÃO (15232)
MAGISTRADO (1) | DECISÃO (3) | MANUTENÇÃO DA INTERNAÇÃO (15232) | SANÇÃO (15233)
MAGISTRADO (1) | DECISÃO (3) | UNIFICAÇÃO DE MEDIDAS SOCIOEDUCATIVAS (12425) | SEM REINÍCIO DE PRAZO (15234)
MAGISTRADO (1) | DECISÃO (3) | UNIFICAÇÃO DE MEDIDAS SOCIOEDUCATIVAS (12425) | COM REINÍCIO DE PRAZO (15235)
MAGISTRADO (1) | DECISÃO (3) | HOMOLOGAÇÃO DE ACORDO PARCIAL EM EXECUÇÃO OU EM CUMPRIMENTO DE SENTENÇA (15244)
MAGISTRADO (1) | DECISÃO (3) | ACOLHIMENTO EM PARTE DE EXCEÇÃO DE PRÉ-EXECUTIVIDADE (15366)
MAGISTRADO (1) | DECISÃO (3) | PRORROGAÇÃO DE MEDIDA DE PROTEÇÃO DA LEI 13.431/2017 (15510)
MAGISTRADO (1) | DECISÃO (3) | REVOGAÇÃO (157) | MEDIDA DE PROTEÇÃO DA LEI 13.431/2017 (15509)
MAGISTRADO (1) | DECISÃO (3) | NÃO-CONCESSÃO (968) | MEDIDA DE PROTEÇÃO DA LEI 13.431/2017 (15508)
MAGISTRADO (1) | DECISÃO (3) | CONCESSÃO EM PARTE (888) | MEDIDA DE PROTEÇÃO DA LEI 13.431/2017 (15507)
MAGISTRADO (1) | DECISÃO (3) | CONCESSÃO (817) | MEDIDA DE PROTEÇÃO DA LEI 13.431/2017 (15506)
MAGISTRADO (1) | DECISÃO (3) | PRORROGAÇÃO DE MEDIDA DE PROTEÇÃO DO ESTATUTO DA CRIANÇA E DO ADOLESCENTE (15505)
MAGISTRADO (1) | DECISÃO (3) | REVOGAÇÃO (157) | MEDIDA DE PROTEÇÃO DO ESTATUTO DA CRIANÇA E DO ADOLESCENTE (15504)
MAGISTRADO (1) | DECISÃO (3) | NÃO-CONCESSÃO (968) | MEDIDA DE PROTEÇÃO DO ESTATUTO DA CRIANÇA E DO ADOLESCENTE (15503)
MAGISTRADO (1) | DECISÃO (3) | CONCESSÃO EM PARTE (888) | MEDIDA DE PROTEÇÃO DO ESTATUTO DA CRIANÇA E DO ADOLESCENTE (15502)
MAGISTRADO (1) | DECISÃO (3) | CONCESSÃO (817) | MEDIDA DE PROTEÇÃO DO ESTATUTO DA CRIANÇA E DO ADOLESCENTE (15501)
MAGISTRADO (1) | DECISÃO (3) | PRORROGAÇÃO DE MEDIDA DE PROTEÇÃO DO ESTATUTO DO IDOSO (15500)
MAGISTRADO (1) | DECISÃO (3) | REVOGAÇÃO (157) | MEDIDA DE PROTEÇÃO DO ESTATUTO DO IDOSO (15499)
MAGISTRADO (1) | DECISÃO (3) | NÃO-CONCESSÃO (968) | MEDIDA DE PROTEÇÃO DO ESTATUTO DO IDOSO (15498)
MAGISTRADO (1) | DECISÃO (3) | CONCESSÃO EM PARTE (888) | MEDIDA DE PROTEÇÃO DO ESTATUTO DO IDOSO (15497)
MAGISTRADO (1) | DECISÃO (3) | CONCESSÃO (817) | MEDIDA DE PROTEÇÃO DO ESTATUTO DO IDOSO (15496)
MAGISTRADO (1) | DECISÃO (3) | PRORROGAÇÃO DE MEDIDA PROTETIVA DA LEI HENRY BOREL (15495)
MAGISTRADO (1) | DECISÃO (3) | REVOGAÇÃO (157) | MEDIDA PROTETIVA DA LEI HENRY BOREL (15494)
MAGISTRADO (1) | DECISÃO (3) | NÃO-CONCESSÃO (968) | MEDIDA PROTETIVA DA LEI HENRY BOREL (15493)
MAGISTRADO (1) | DECISÃO (3) | CONCESSÃO EM PARTE (888) | MEDIDA PROTETIVA DA LEI HENRY BOREL (15492)
MAGISTRADO (1) | DECISÃO (3) | CONCESSÃO (817) | MEDIDA PROTETIVA DA LEI HENRY BOREL (15491)
MAGISTRADO (1) | DECISÃO (3) | PRORROGAÇÃO DE MEDIDA PROTETIVA DA LEI MARIA DA PENHA (15490)
MAGISTRADO (1) | DECISÃO (3) | REVOGAÇÃO (157) | MEDIDA PROTETIVA DA LEI MARIA DA PENHA (15489)
MAGISTRADO (1) | DECISÃO (3) | NÃO-CONCESSÃO (968) | MEDIDA PROTETIVA DA LEI MARIA DA PENHA (15488)
MAGISTRADO (1) | DECISÃO (3) | CONCESSÃO EM PARTE (888) | MEDIDA PROTETIVA DA LEI MARIA DA PENHA (15487)
MAGISTRADO (1) | DECISÃO (3) | CONCESSÃO (817) | MEDIDA PROTETIVA DA LEI MARIA DA PENHA (15486)
MAGISTRADO (1) | DECISÃO (3) | DECRETAÇÃO DE PRISÃO CRIMINAL (108) | CAPTURA OU APRESENTAÇÃO DE DESERTOR (15426)
MAGISTRADO (1) | DECISÃO (3) | NÃO-HOMOLOGAÇÃO (12477) | NÃO HOMOLOGAÇÃO DE ANPP (15424)
SERVENTUÁRIO (14) | ESCRIVÃO/DIRETOR DE SECRETARIA/SECRETÁRIO JURÍDICO (48) | DELIBERADO EM SESSÃO (12198) | REJEIÇÃO DE PROPOSTA DE AFETAÇÃO (15421)
SERVENTUÁRIO (14) | ESCRIVÃO/DIRETOR DE SECRETARIA/SECRETÁRIO JURÍDICO (48) | DELIBERADO EM SESSÃO (12198) | ACOLHIMENTO DE PROPOSTA DE AFETAÇÃO (15420)
MAGISTRADO (1) | DECISÃO (3) | ENVIO PARA JUÍZO DE RETRATAÇÃO  (12765) | POR DIVERGÊNCIA DE ENTENDIMENTO COM TNU (15419)
MAGISTRADO (1) | DECISÃO (3) | ENVIO PARA JUÍZO DE RETRATAÇÃO  (12765) | POR DIVERGÊNCIA DE ENTENDIMENTO COM TST (15418)
MAGISTRADO (1) | DECISÃO (3) | CONCESSÃO (817) | Menagem (15538)
MAGISTRADO (1) | DECISÃO (3) | CONCESSÃO (817) | Menagem (15538) | Menagem-Liberdade (15539)
MAGISTRADO (1) | DECISÃO (3) | CONCESSÃO (817) | Menagem (15538) | Menagem-Prisão (15540)
MAGISTRADO (1) | DECISÃO (3) | DETERMINAÇÃO (1013) | DETERMINAÇÃO DE ALTERAÇÃO OU COMPLEMENTAÇÃO DO PLANO INDIVIDUAL DE ATENDIMENTO (PIA) (15202)
MAGISTRADO (1) | DECISÃO (3) | DETERMINAÇÃO (1013) | MANUTENÇÃO DA MEDIDA SOCIOEDUCATIVA (15200)
MAGISTRADO (1) | DECISÃO (3) | HOMOLOGAÇÃO (378) | HOMOLOGAÇÃO DO PLANO INDIVIDUAL DE ATENDIMENTO (PIA) (15201)
MAGISTRADO (1) | DECISÃO (3) | NÃO-CONCESSÃO (968) | Menagem (15541)
MAGISTRADO (1) | DECISÃO (3) | REVOGAÇÃO (157) | Menagem (15542)</t>
  </si>
  <si>
    <t>Decretada a falência (18)</t>
  </si>
  <si>
    <t>MAGISTRADO (1) | JULGAMENTO (193) | COM RESOLUÇÃO DO MÉRITO (385) | DECRETAÇÃO DE FALÊNCIA (202)</t>
  </si>
  <si>
    <t>Denúncia/queixa recebida (9)</t>
  </si>
  <si>
    <t>MAGISTRADO (1) | DECISÃO (3) | RECEBIMENTO (160) | DENÚNCIA (391)
MAGISTRADO (1) | DECISÃO (3) | RECEBIMENTO (160) | QUEIXA (393)</t>
  </si>
  <si>
    <t>Denúncia/queixa rejeitada (19)</t>
  </si>
  <si>
    <t>MAGISTRADO (1) | DECISÃO (3) | REJEIÇÃO (138) | DENÚNCIA (402)
MAGISTRADO (1) | DECISÃO (3) | REJEIÇÃO (138) | QUEIXA (404)</t>
  </si>
  <si>
    <t>SERVENTUÁRIO (14) | ESCRIVÃO/DIRETOR DE SECRETARIA/SECRETÁRIO JURÍDICO (48) | DESARQUIVAMENTO (893)</t>
  </si>
  <si>
    <t>Despacho proferido (21)</t>
  </si>
  <si>
    <t>MAGISTRADO (1) | DESPACHO (11009)
MAGISTRADO (1) | DESPACHO (11009) | MERO EXPEDIENTE (11010)
MAGISTRADO (1) | DESPACHO (11009) | ORDENAÇÃO DE ENTREGA DE AUTOS (11019)
MAGISTRADO (1) | DESPACHO (11009) | REQUISIÇÃO DE INFORMAÇÕES (11020)
MAGISTRADO (1) | DESPACHO (11009) | CONVERSÃO (11021)
MAGISTRADO (1) | DESPACHO (11009) | PAUTA (12310) | PEDIDO DE INCLUSÃO (12311)
MAGISTRADO (1) | DESPACHO (11009) | PAUTA (12310) | RETIRAR PEDIDO DE INCLUSÃO (12312)
MAGISTRADO (1) | DESPACHO (11009) | PAUTA (12310) | PEDIDO DE INCLUSÃO EM PAUTA DE SESSÃO VIRTUAL (12313)
MAGISTRADO (1) | DESPACHO (11009) | PAUTA (12310) | PEDIDO DE RETIRADA DE PAUTA DE SESSÃO VIRTUAL (12314)
MAGISTRADO (1) | DESPACHO (11009) | CONVERSÃO (11021) | JULGAMENTO EM DILIGÊNCIA (11022)
MAGISTRADO (1) | DESPACHO (11009) | PAUTA (12310)
MAGISTRADO (1) | DESPACHO (11009) | CONCESSÃO (11023)
MAGISTRADO (1) | DESPACHO (11009) | MERO EXPEDIENTE (11010) | EXPEDIÇÃO DE ALVARÁ DE LEVANTAMENTO (12449)
MAGISTRADO (1) | DESPACHO (11009) | EXPEDIÇÃO DE ALVARÁ DE LEVANTAMENTO (12548)
MAGISTRADO (1) | DESPACHO (11009) | DETERMINAÇÃO DE CITAÇÃO (15216)
MAGISTRADO (1) | DESPACHO (11009) | INDICAÇÃO DE RECURSO COMO REPRESENTATIVO DE CONTROVÉRSIA (15225)
MAGISTRADO (1) | DESPACHO (11009) | REJEIÇÃO DE RECURSO COMO REPRESENTATIVO DE CONTROVÉRSIA (15226)
MAGISTRADO (1) | DESPACHO (11009) | RECONSIDERAÇÃO DE RECURSO COMO REPRESENTATIVO DE CONTROVÉRSIA (15227)</t>
  </si>
  <si>
    <t>Destaque para Julgamento Presencial (145)</t>
  </si>
  <si>
    <t>SERVENTUÁRIO (14) | ESCRIVÃO/DIRETOR DE SECRETARIA/SECRETÁRIO JURÍDICO (48) | DELIBERADO EM SESSÃO (12198) | DESTAQUE PARA JULGAMENTO PRESENCIAL (15021)</t>
  </si>
  <si>
    <t>Determinado arquivamento do procedimento investigatório (3)</t>
  </si>
  <si>
    <t>MAGISTRADO (1) | DECISÃO (3) | DETERMINAÇÃO (1013) | DETERMINAÇÃO DE ARQUIVAMENTO DE PROCEDIMENTOS INVESTIGATÓRIOS (1063)</t>
  </si>
  <si>
    <t>Devolvido da carga/vista (64)</t>
  </si>
  <si>
    <t>SERVENTUÁRIO (14) | ESCRIVÃO/DIRETOR DE SECRETARIA/SECRETÁRIO JURÍDICO (48) | DEVOLVIDOS OS AUTOS (12315)</t>
  </si>
  <si>
    <t>Devolvido da vista (22)</t>
  </si>
  <si>
    <t>SERVENTUÁRIO (14) | ESCRIVÃO/DIRETOR DE SECRETARIA/SECRETÁRIO JURÍDICO (48) | DEVOLVIDOS OS AUTOS APÓS PEDIDO DE VISTA (14091)</t>
  </si>
  <si>
    <t>Disponibilizado no DJE (53)</t>
  </si>
  <si>
    <t>SERVENTUÁRIO (14) | ESCRIVÃO/DIRETOR DE SECRETARIA/SECRETÁRIO JURÍDICO (48) | DISPONIBILIZAÇÃO NO DIÁRIO DA JUSTIÇA ELETRÔNICO (1061)</t>
  </si>
  <si>
    <t>Distribuição cancelada (23)</t>
  </si>
  <si>
    <t>Arquivado definitivamente (2)
Ato Infracional Iniciado (159)
Baixado definitivamente (10)
Classe evoluida para ação penal (81)
Classe evoluida para ato infracional (160)
Denúncia/queixa recebida (9)
Distribuição cancelada (23)
Distribuído (24)
Execução não criminal iniciada (26)
Fase processual iniciada (65)
Liquidação/execução iniciada (91)
Reativado (37)
Recebido pelo Tribunal (61)
Redistribuído para outro Tribunal (154)
Remetido (41)
Remetido em grau de recurso (132)</t>
  </si>
  <si>
    <t>SERVENTUÁRIO (14) | DISTRIBUIDOR (18) | CANCELAMENTO DE DISTRIBUIÇÃO (488)
SERVENTUÁRIO (14) | ESCRIVÃO/DIRETOR DE SECRETARIA/SECRETÁRIO JURÍDICO (48) | CANCELAMENTO DE DISTRIBUIÇÃO (12186)</t>
  </si>
  <si>
    <t>Distribuído (24)</t>
  </si>
  <si>
    <t>SERVENTUÁRIO (14) | DISTRIBUIDOR (18) | DISTRIBUIÇÃO (26)</t>
  </si>
  <si>
    <t>Entregue em carga/vista (63)</t>
  </si>
  <si>
    <t>SERVENTUÁRIO (14) | ESCRIVÃO/DIRETOR DE SECRETARIA/SECRETÁRIO JURÍDICO (48) | ENTREGA EM CARGA/VISTA (493)</t>
  </si>
  <si>
    <t>Excluído do juízo 100% digital (115)</t>
  </si>
  <si>
    <t>SERVENTUÁRIO (14) | ESCRIVÃO/DIRETOR DE SECRETARIA/SECRETÁRIO JURÍDICO (48) | EXCLUSÃO DO JUÍZO 100% DIGITAL (14737)</t>
  </si>
  <si>
    <t>Execução não criminal iniciada (26)</t>
  </si>
  <si>
    <t>SERVENTUÁRIO (14) | ESCRIVÃO/DIRETOR DE SECRETARIA/SECRETÁRIO JURÍDICO (48) | MUDANÇA DE CLASSE PROCESSUAL (10966)[27:classe_nova:12078]
SERVENTUÁRIO (14) | ESCRIVÃO/DIRETOR DE SECRETARIA/SECRETÁRIO JURÍDICO (48) | MUDANÇA DE CLASSE PROCESSUAL (10966)[27:classe_nova:12246]
SERVENTUÁRIO (14) | ESCRIVÃO/DIRETOR DE SECRETARIA/SECRETÁRIO JURÍDICO (48) | MUDANÇA DE CLASSE PROCESSUAL (10966)[27:classe_nova:151]
SERVENTUÁRIO (14) | ESCRIVÃO/DIRETOR DE SECRETARIA/SECRETÁRIO JURÍDICO (48) | MUDANÇA DE CLASSE PROCESSUAL (10966)[27:classe_nova:152]
SERVENTUÁRIO (14) | ESCRIVÃO/DIRETOR DE SECRETARIA/SECRETÁRIO JURÍDICO (48) | MUDANÇA DE CLASSE PROCESSUAL (10966)[27:classe_nova:156]
SERVENTUÁRIO (14) | ESCRIVÃO/DIRETOR DE SECRETARIA/SECRETÁRIO JURÍDICO (48) | JUNTADA (67) | PETIÇÃO (85)[19:tipo_de_peticao:52]
SERVENTUÁRIO (14) | ESCRIVÃO/DIRETOR DE SECRETARIA/SECRETÁRIO JURÍDICO (48) | EVOLUÇÃO DA CLASSE PROCESSUAL (14739)[27:classe_nova:152]
SERVENTUÁRIO (14) | ESCRIVÃO/DIRETOR DE SECRETARIA/SECRETÁRIO JURÍDICO (48) | EVOLUÇÃO DA CLASSE PROCESSUAL (14739)[27:classe_nova:12078]
SERVENTUÁRIO (14) | ESCRIVÃO/DIRETOR DE SECRETARIA/SECRETÁRIO JURÍDICO (48) | EVOLUÇÃO DA CLASSE PROCESSUAL (14739)[27:classe_nova:12246]
SERVENTUÁRIO (14) | ESCRIVÃO/DIRETOR DE SECRETARIA/SECRETÁRIO JURÍDICO (48) | EVOLUÇÃO DA CLASSE PROCESSUAL (14739)[27:classe_nova:151]
SERVENTUÁRIO (14) | ESCRIVÃO/DIRETOR DE SECRETARIA/SECRETÁRIO JURÍDICO (48) | EVOLUÇÃO DA CLASSE PROCESSUAL (14739)[27:classe_nova:156]</t>
  </si>
  <si>
    <t>Fase processual iniciada (65)</t>
  </si>
  <si>
    <t>Quando o processo é enviado com uma nova classe ao Datajud, que seja de tipo de procedimento diverso da atual, sem o envio respectivo movimentos de evolução de classe. Trata-se de uma situação artifical</t>
  </si>
  <si>
    <t>Situação criada a partir de outras situações, não havENDo movimentos próprios.</t>
  </si>
  <si>
    <t>Finalizada tramitação direta entre MP e autoridade policial (117)</t>
  </si>
  <si>
    <t>SERVENTUÁRIO (14) | ESCRIVÃO/DIRETOR DE SECRETARIA/SECRETÁRIO JURÍDICO (48) | FINALIZADA TRAMITAÇÃO DIRETA ENTRE MP E AUTORIDADE POLICIAL (15000)</t>
  </si>
  <si>
    <t>Finalizado o cumprimento da pena (113)</t>
  </si>
  <si>
    <t>SERVENTUÁRIO (14) | ESCRIVÃO/DIRETOR DE SECRETARIA/SECRETÁRIO JURÍDICO (48) | CUMPRIMENTO DA PENA (12276) | FIM (12278)
SERVENTUÁRIO (14) | ESCRIVÃO/DIRETOR DE SECRETARIA/SECRETÁRIO JURÍDICO (48) | CUMPRIMENTO DA PENA (12276) | FIM (12279)</t>
  </si>
  <si>
    <t>Incluído no juízo 100% digital (114)</t>
  </si>
  <si>
    <t>SERVENTUÁRIO (14) | ESCRIVÃO/DIRETOR DE SECRETARIA/SECRETÁRIO JURÍDICO (48) | INCLUSÃO NO JUÍZO 100% DIGITAL (14736)</t>
  </si>
  <si>
    <t>Iniciada tramitação direta entre MP e autoridade policial (116)</t>
  </si>
  <si>
    <t>SERVENTUÁRIO (14) | ESCRIVÃO/DIRETOR DE SECRETARIA/SECRETÁRIO JURÍDICO (48) | INICIADA TRAMITAÇÃO DIRETA ENTRE MP E AUTORIDADE POLICIAL (14999)</t>
  </si>
  <si>
    <t>Iniciado o cumprimento da pena (111)</t>
  </si>
  <si>
    <t>SERVENTUÁRIO (14) | ESCRIVÃO/DIRETOR DE SECRETARIA/SECRETÁRIO JURÍDICO (48) | CUMPRIMENTO DA PENA (12276) | INÍCIO (12277)</t>
  </si>
  <si>
    <t>Iniciado o cumprimento da transação penal (54)</t>
  </si>
  <si>
    <t>Revogada transação penal (139)</t>
  </si>
  <si>
    <t>SERVENTUÁRIO (14) | ESCRIVÃO/DIRETOR DE SECRETARIA/SECRETÁRIO JURÍDICO (48) | INÍCIO DO CUMPRIMENTO DA TRANSAÇÃO PENAL (11003)</t>
  </si>
  <si>
    <t>Interrompido o cumprimento da pena (112)</t>
  </si>
  <si>
    <t>SERVENTUÁRIO (14) | ESCRIVÃO/DIRETOR DE SECRETARIA/SECRETÁRIO JURÍDICO (48) | CUMPRIMENTO DA PENA (12276) | INTERRUPÇÃO (12280)</t>
  </si>
  <si>
    <t>Julgado (62)</t>
  </si>
  <si>
    <t>MAGISTRADO (1) | JULGAMENTO (193)</t>
  </si>
  <si>
    <t>Julgado com resolução do mérito (27)</t>
  </si>
  <si>
    <t>MAGISTRADO (1) | JULGAMENTO (193) | COM RESOLUÇÃO DO MÉRITO (385) | EXTINÇÃO DA PUNIBILIDADE OU DA PENA (973) | EXTINÇÃO DA PENA - CUMPRIMENTO DE SURSIS (15322)
MAGISTRADO (1) | JULGAMENTO (193) | COM RESOLUÇÃO DO MÉRITO (385) | HOMOLOGAÇÃO DE DECISÃO DE JUIZ LEIGO (12187)
MAGISTRADO (1) | JULGAMENTO (193) | COM RESOLUÇÃO DO MÉRITO (385)
MAGISTRADO (1) | JULGAMENTO (193) | COM RESOLUÇÃO DO MÉRITO (385) | EXTINÇÃO DA EXECUÇÃO OU DO CUMPRIMENTO DA SENTENÇA (196)
MAGISTRADO (1) | JULGAMENTO (193) | COM RESOLUÇÃO DO MÉRITO (385) | NÃO-DECRETAÇÃO DE FALÊNCIA (208)
MAGISTRADO (1) | JULGAMENTO (193) | COM RESOLUÇÃO DO MÉRITO (385) | CONCESSÃO (210)
MAGISTRADO (1) | JULGAMENTO (193) | COM RESOLUÇÃO DO MÉRITO (385) | DENEGAÇÃO (212)
MAGISTRADO (1) | JULGAMENTO (193) | COM RESOLUÇÃO DO MÉRITO (385) | CONCESSÃO EM PARTE (214)
MAGISTRADO (1) | JULGAMENTO (193) | COM RESOLUÇÃO DO MÉRITO (385) | PROCEDÊNCIA (219)
MAGISTRADO (1) | JULGAMENTO (193) | COM RESOLUÇÃO DO MÉRITO (385) | IMPROCEDÊNCIA (220)
MAGISTRADO (1) | JULGAMENTO (193) | COM RESOLUÇÃO DO MÉRITO (385) | PROCEDÊNCIA EM PARTE (221)
MAGISTRADO (1) | JULGAMENTO (193) | COM RESOLUÇÃO DO MÉRITO (385) | PROVIMENTO (237)
MAGISTRADO (1) | JULGAMENTO (193) | COM RESOLUÇÃO DO MÉRITO (385) | PROVIMENTO EM PARTE (238)
MAGISTRADO (1) | JULGAMENTO (193) | COM RESOLUÇÃO DO MÉRITO (385) | NÃO-PROVIMENTO (239)
MAGISTRADO (1) | JULGAMENTO (193) | COM RESOLUÇÃO DO MÉRITO (385) | CONHECIMENTO EM PARTE E PROVIMENTO OU CONCESSÃO (240)
MAGISTRADO (1) | JULGAMENTO (193) | COM RESOLUÇÃO DO MÉRITO (385) | CONHECIMENTO EM PARTE E PROVIMENTO EM PARTE OU CONCESSÃO EM PARTE (241)
MAGISTRADO (1) | JULGAMENTO (193) | COM RESOLUÇÃO DO MÉRITO (385) | CONHECIMENTO EM PARTE E NÃO-PROVIMENTO OU DENEGAÇÃO (242)
MAGISTRADO (1) | JULGAMENTO (193) | COM RESOLUÇÃO DO MÉRITO (385) | RENÚNCIA AO DIREITO PELO AUTOR (455)
MAGISTRADO (1) | JULGAMENTO (193) | COM RESOLUÇÃO DO MÉRITO (385) | PRONÚNCIA DE DECADÊNCIA OU PRESCRIÇÃO (471)
MAGISTRADO (1) | JULGAMENTO (193) | COM RESOLUÇÃO DO MÉRITO (385) | DECLARAÇÃO DE COMPETÊNCIA EM CONFLITO (900)
MAGISTRADO (1) | JULGAMENTO (193) | COM RESOLUÇÃO DO MÉRITO (385) | NEGAÇÃO MONOCRÁTICA DE PROVIMENTO (901)
MAGISTRADO (1) | JULGAMENTO (193) | COM RESOLUÇÃO DO MÉRITO (385) | PROVIMENTO MONOCRÁTICO (972)
MAGISTRADO (1) | JULGAMENTO (193) | COM RESOLUÇÃO DO MÉRITO (385) | EXTINÇÃO DA PUNIBILIDADE OU DA PENA (973)
MAGISTRADO (1) | JULGAMENTO (193) | COM RESOLUÇÃO DO MÉRITO (385) | EXTINÇÃO POR CUMPRIMENTO DE MEDIDA SÓCIO-EDUCATIVA (10964)
MAGISTRADO (1) | JULGAMENTO (193) | COM RESOLUÇÃO DO MÉRITO (385) | PROCEDÊNCIA DO PEDIDO E PROCEDÊNCIA DO PEDIDO CONTRAPOSTO (11401)
MAGISTRADO (1) | JULGAMENTO (193) | COM RESOLUÇÃO DO MÉRITO (385) | PROCEDÊNCIA DO PEDIDO E PROCEDÊNCIA EM PARTE DO PEDIDO CONTRAPOSTO (11402)
MAGISTRADO (1) | JULGAMENTO (193) | COM RESOLUÇÃO DO MÉRITO (385) | PROCEDÊNCIA DO PEDIDO E IMPROCEDÊNCIA DO PEDIDO CONTRAPOSTO (11403)
MAGISTRADO (1) | JULGAMENTO (193) | COM RESOLUÇÃO DO MÉRITO (385) | PROCEDÊNCIA EM PARTE DO PEDIDO E PROCEDÊNCIA DO PEDIDO CONTRAPOSTO (11404)
MAGISTRADO (1) | JULGAMENTO (193) | COM RESOLUÇÃO DO MÉRITO (385) | PROCEDÊNCIA EM PARTE DO PEDIDO E PROCEDÊNCIA EM PARTE DO PEDIDO CONTRAPOSTO (11405)
MAGISTRADO (1) | JULGAMENTO (193) | COM RESOLUÇÃO DO MÉRITO (385) | PROCEDÊNCIA EM PARTE DO PEDIDO E IMPROCEDÊNCIA DO PEDIDO CONTRAPOSTO (11406)
MAGISTRADO (1) | JULGAMENTO (193) | COM RESOLUÇÃO DO MÉRITO (385) | IMPROCEDÊNCIA DO PEDIDO E PROCEDÊNCIA DO PEDIDO CONTRAPOSTO (11407)
MAGISTRADO (1) | JULGAMENTO (193) | COM RESOLUÇÃO DO MÉRITO (385) | IMPROCEDÊNCIA DO PEDIDO E PROCEDÊNCIA EM PARTE DO PEDIDO CONTRAPOSTO (11408)
MAGISTRADO (1) | JULGAMENTO (193) | COM RESOLUÇÃO DO MÉRITO (385) | IMPROCEDÊNCIA DO PEDIDO E IMPROCEDÊNCIA DO PEDIDO CONTRAPOSTO (11409)
MAGISTRADO (1) | JULGAMENTO (193) | COM RESOLUÇÃO DO MÉRITO (385) | PROCEDÊNCIA DO PEDIDO - RECONHECIMENTO PELO RÉU (11795)
MAGISTRADO (1) | JULGAMENTO (193) | COM RESOLUÇÃO DO MÉRITO (385) | DECLARAÇÃO DE COMPETÊNCIA EM CONFLITO (11796)
MAGISTRADO (1) | JULGAMENTO (193) | COM RESOLUÇÃO DO MÉRITO (385) | ABSOLVIÇÃO SUMÁRIA DO ART. 397-CPP (11876)
MAGISTRADO (1) | JULGAMENTO (193) | COM RESOLUÇÃO DO MÉRITO (385) | ABSOLVIÇÃO SUMÁRIA - CRIMES DOLOSOS CONTRA A VIDA (11877)
MAGISTRADO (1) | JULGAMENTO (193) | COM RESOLUÇÃO DO MÉRITO (385) | SENTENÇA CONFIRMADA (12252)
MAGISTRADO (1) | JULGAMENTO (193) | COM RESOLUÇÃO DO MÉRITO (385) | SENTENÇA CONFIRMADA EM PARTE (12253)
MAGISTRADO (1) | JULGAMENTO (193) | COM RESOLUÇÃO DO MÉRITO (385) | SENTENÇA DESCONSTITUÍDA (12254)
MAGISTRADO (1) | JULGAMENTO (193) | COM RESOLUÇÃO DO MÉRITO (385) | DEFINIÇÃO DE TESE JURÍDICA EM INCIDENTES REPETITIVOS (12257)
MAGISTRADO (1) | JULGAMENTO (193) | COM RESOLUÇÃO DO MÉRITO (385) | EMISSÃO DE JUÍZO DE RETRATAÇÃO PELO ÓRGÃO JULGADOR (12258)
MAGISTRADO (1) | JULGAMENTO (193) | COM RESOLUÇÃO DO MÉRITO (385) | PARECER (12321)
MAGISTRADO (1) | JULGAMENTO (193) | COM RESOLUÇÃO DO MÉRITO (385) | CONSULTA (12326)
MAGISTRADO (1) | JULGAMENTO (193) | COM RESOLUÇÃO DO MÉRITO (385) | PEDIDO CONHECIDO EM PARTE E PROCEDENTE (12329)
MAGISTRADO (1) | JULGAMENTO (193) | COM RESOLUÇÃO DO MÉRITO (385) | PEDIDO CONHECIDO EM PARTE E PROCEDENTE EM PARTE (12330)
MAGISTRADO (1) | JULGAMENTO (193) | COM RESOLUÇÃO DO MÉRITO (385) | PEDIDO CONHECIDO EM PARTE E IMPROCEDENTE (12331)
MAGISTRADO (1) | JULGAMENTO (193) | COM RESOLUÇÃO DO MÉRITO (385) | CONJUNTO AGRAVO E RECURSO ESPECIAL (12433)
MAGISTRADO (1) | JULGAMENTO (193) | COM RESOLUÇÃO DO MÉRITO (385) | IMPUGNAÇÃO À EXECUÇÃO (12450)
MAGISTRADO (1) | JULGAMENTO (193) | COM RESOLUÇÃO DO MÉRITO (385) | COMPOSIÇÃO CIVIL (12615)
MAGISTRADO (1) | JULGAMENTO (193) | COM RESOLUÇÃO DO MÉRITO (385) | HOMOLOGAÇÃO DO PEDIDO (12649)
MAGISTRADO (1) | JULGAMENTO (193) | COM RESOLUÇÃO DO MÉRITO (385) | NÃO HOMOLOGADO O PEDIDO (12650)
MAGISTRADO (1) | JULGAMENTO (193) | COM RESOLUÇÃO DO MÉRITO (385) | CONTAS NÃO PRESTAÇÃO (12651)
MAGISTRADO (1) | JULGAMENTO (193) | COM RESOLUÇÃO DO MÉRITO (385) | CONTAS APROVADAS (12652)
MAGISTRADO (1) | JULGAMENTO (193) | COM RESOLUÇÃO DO MÉRITO (385) | CONTAS DESAPROVADAS (12653)
MAGISTRADO (1) | JULGAMENTO (193) | COM RESOLUÇÃO DO MÉRITO (385) | CONTAS APROVADAS COM RESSALVAS (12654)
MAGISTRADO (1) | JULGAMENTO (193) | COM RESOLUÇÃO DO MÉRITO (385) | IMPUGNAÇÃO DO REGISTRO DE CANDIDATURA (12661)
MAGISTRADO (1) | JULGAMENTO (193) | COM RESOLUÇÃO DO MÉRITO (385) | MOVIMENTAR PARTIDO (12664)
MAGISTRADO (1) | JULGAMENTO (193) | COM RESOLUÇÃO DO MÉRITO (385) | PROCEDÊNCIA DA IMPUGNAÇÃO (REGISTRO DEFERIDO) (12665)
MAGISTRADO (1) | JULGAMENTO (193) | COM RESOLUÇÃO DO MÉRITO (385) | REGISTRO DE CANDIDATURA (12678)
MAGISTRADO (1) | JULGAMENTO (193) | COM RESOLUÇÃO DO MÉRITO (385) | CONTAS REGULARIZADAS (14219)
MAGISTRADO (1) | JULGAMENTO (193) | COM RESOLUÇÃO DO MÉRITO (385) | CONCESSÃO (210) | SEGURANÇA (442)
MAGISTRADO (1) | JULGAMENTO (193) | COM RESOLUÇÃO DO MÉRITO (385) | CONCESSÃO (210) | HABEAS CORPUS (443)
MAGISTRADO (1) | JULGAMENTO (193) | COM RESOLUÇÃO DO MÉRITO (385) | CONCESSÃO (210) | HABEAS DATA (444)
MAGISTRADO (1) | JULGAMENTO (193) | COM RESOLUÇÃO DO MÉRITO (385) | CONCESSÃO (210) | MANDADO DE INJUNÇÃO (445)
MAGISTRADO (1) | JULGAMENTO (193) | COM RESOLUÇÃO DO MÉRITO (385) | DENEGAÇÃO (212) | SEGURANÇA (446)
MAGISTRADO (1) | JULGAMENTO (193) | COM RESOLUÇÃO DO MÉRITO (385) | DENEGAÇÃO (212) | HABEAS CORPUS (447)
MAGISTRADO (1) | JULGAMENTO (193) | COM RESOLUÇÃO DO MÉRITO (385) | DENEGAÇÃO (212) | HABEAS DATA (448)
MAGISTRADO (1) | JULGAMENTO (193) | COM RESOLUÇÃO DO MÉRITO (385) | DENEGAÇÃO (212) | MANDADO DE INJUNÇÃO (449)
MAGISTRADO (1) | JULGAMENTO (193) | COM RESOLUÇÃO DO MÉRITO (385) | CONCESSÃO EM PARTE (214) | SEGURANÇA (450)
MAGISTRADO (1) | JULGAMENTO (193) | COM RESOLUÇÃO DO MÉRITO (385) | CONCESSÃO EM PARTE (214) | HABEAS CORPUS (451)
MAGISTRADO (1) | JULGAMENTO (193) | COM RESOLUÇÃO DO MÉRITO (385) | CONCESSÃO EM PARTE (214) | HABEAS DATA (452)
MAGISTRADO (1) | JULGAMENTO (193) | COM RESOLUÇÃO DO MÉRITO (385) | CONCESSÃO EM PARTE (214) | MANDADO DE INJUNÇÃO (453)
MAGISTRADO (1) | JULGAMENTO (193) | COM RESOLUÇÃO DO MÉRITO (385) | EXTINÇÃO DA PUNIBILIDADE OU DA PENA (973) | MORTE DO AGENTE (1042)
MAGISTRADO (1) | JULGAMENTO (193) | COM RESOLUÇÃO DO MÉRITO (385) | EXTINÇÃO DA PUNIBILIDADE OU DA PENA (973) | ANISTIA, GRAÇA OU INDULTO (1043)
MAGISTRADO (1) | JULGAMENTO (193) | COM RESOLUÇÃO DO MÉRITO (385) | EXTINÇÃO DA PUNIBILIDADE OU DA PENA (973) | RETROATIVIDADE DE LEI (1044)
MAGISTRADO (1) | JULGAMENTO (193) | COM RESOLUÇÃO DO MÉRITO (385) | EXTINÇÃO DA PUNIBILIDADE OU DA PENA (973) | PRESCRIÇÃO, DECADÊNCIA OU PEREMPÇÃO (1045)
MAGISTRADO (1) | JULGAMENTO (193) | COM RESOLUÇÃO DO MÉRITO (385) | EXTINÇÃO DA PUNIBILIDADE OU DA PENA (973) | RENÚNCIA DO QUEIXOSO OU PERDÃO ACEITO  (1046)
MAGISTRADO (1) | JULGAMENTO (193) | COM RESOLUÇÃO DO MÉRITO (385) | EXTINÇÃO DA PUNIBILIDADE OU DA PENA (973) | RETRATAÇÃO DO AGENTE (1047)
MAGISTRADO (1) | JULGAMENTO (193) | COM RESOLUÇÃO DO MÉRITO (385) | EXTINÇÃO DA PUNIBILIDADE OU DA PENA (973) | PERDÃO JUDICIAL (1048)
MAGISTRADO (1) | JULGAMENTO (193) | COM RESOLUÇÃO DO MÉRITO (385) | EXTINÇÃO DA PUNIBILIDADE OU DA PENA (973) | PAGAMENTO INTEGRAL DO DÉBITO (1049)
MAGISTRADO (1) | JULGAMENTO (193) | COM RESOLUÇÃO DO MÉRITO (385) | EXTINÇÃO DA PUNIBILIDADE OU DA PENA (973) | CUMPRIMENTO DA PENA (1050)
MAGISTRADO (1) | JULGAMENTO (193) | COM RESOLUÇÃO DO MÉRITO (385) | CONCESSÃO (210) | REMISSÃO A ADOLESCENTE INFRATOR (10965)
MAGISTRADO (1) | JULGAMENTO (193) | COM RESOLUÇÃO DO MÉRITO (385) | EXTINÇÃO DA PUNIBILIDADE OU DA PENA (973) | CUMPRIMENTO DA SUSPENSÃO CONDICIONAL DO PROCESSO (11411)
MAGISTRADO (1) | JULGAMENTO (193) | COM RESOLUÇÃO DO MÉRITO (385) | EXTINÇÃO DA PUNIBILIDADE OU DA PENA (973) | REPARAÇÃO DO DANO (11801)
MAGISTRADO (1) | JULGAMENTO (193) | COM RESOLUÇÃO DO MÉRITO (385) | EXTINÇÃO DA PUNIBILIDADE OU DA PENA (973) | PRESCRIÇÃO (11878)
MAGISTRADO (1) | JULGAMENTO (193) | COM RESOLUÇÃO DO MÉRITO (385) | EXTINÇÃO DA PUNIBILIDADE OU DA PENA (973) | DECADÊNCIA OU PEREMPÇÃO (11879)
MAGISTRADO (1) | JULGAMENTO (193) | COM RESOLUÇÃO DO MÉRITO (385) | CONCESSÃO (210) | EXEQUATUR (12032)
MAGISTRADO (1) | JULGAMENTO (193) | COM RESOLUÇÃO DO MÉRITO (385) | PARECER (12321) | FAVORÁVEL (12322)
MAGISTRADO (1) | JULGAMENTO (193) | COM RESOLUÇÃO DO MÉRITO (385) | PARECER (12321) | FAVORÁVEL EM PARTE (12323)
MAGISTRADO (1) | JULGAMENTO (193) | COM RESOLUÇÃO DO MÉRITO (385) | PARECER (12321) | DESFAVORÁVEL (12324)
MAGISTRADO (1) | JULGAMENTO (193) | COM RESOLUÇÃO DO MÉRITO (385) | CONSULTA (12326) | RESPONDIDA (12327)
MAGISTRADO (1) | JULGAMENTO (193) | COM RESOLUÇÃO DO MÉRITO (385) | CONSULTA (12326) | RESPONDIDA EM PARTE (12328)
MAGISTRADO (1) | JULGAMENTO (193) | COM RESOLUÇÃO DO MÉRITO (385) | CONJUNTO AGRAVO E RECURSO ESPECIAL (12433) | CONHECIMENTO PARA DAR PROVIMENTO AO RECURSO ESPECIAL  (12434)
MAGISTRADO (1) | JULGAMENTO (193) | COM RESOLUÇÃO DO MÉRITO (385) | CONJUNTO AGRAVO E RECURSO ESPECIAL (12433) | CONHECIMENTO PARA NEGAR PROVIMENTO AO RECURSO ESPECIAL (12435)
MAGISTRADO (1) | JULGAMENTO (193) | COM RESOLUÇÃO DO MÉRITO (385) | CONJUNTO AGRAVO E RECURSO ESPECIAL (12433) | CONHECIMENTO PARA NÃO CONHECER DO RECURSO ESPECIAL (12436)
MAGISTRADO (1) | JULGAMENTO (193) | COM RESOLUÇÃO DO MÉRITO (385) | CONJUNTO AGRAVO E RECURSO ESPECIAL (12433) | CONHECIMENTO PARA DETERMINAR SUA AUTUAÇÃO COMO RECURSO ESPECIAL (12437)
MAGISTRADO (1) | JULGAMENTO (193) | COM RESOLUÇÃO DO MÉRITO (385) | CONJUNTO AGRAVO E RECURSO ESPECIAL (12433) | CONHECIMENTO PARA DAR PARCIAL PROVIMENTO AO RECURSO ESPECIAL (12438)
MAGISTRADO (1) | JULGAMENTO (193) | COM RESOLUÇÃO DO MÉRITO (385) | CONJUNTO AGRAVO E RECURSO ESPECIAL (12433) | CONHECIMENTO PARA CONHECER EM PARTE O RECURSO ESPECIAL E DAR PROVIMENTO  (12439)
MAGISTRADO (1) | JULGAMENTO (193) | COM RESOLUÇÃO DO MÉRITO (385) | CONJUNTO AGRAVO E RECURSO ESPECIAL (12433) | CONHECIMENTO PARA CONHECER EM PARTE O RECURSO ESPECIAL E NEGAR PROVIMENTO (12440)
MAGISTRADO (1) | JULGAMENTO (193) | COM RESOLUÇÃO DO MÉRITO (385) | CONJUNTO AGRAVO E RECURSO ESPECIAL (12433) | CONHECIMENTO PARA CONHECER O RECURSO ESPECIAL (12441)
MAGISTRADO (1) | JULGAMENTO (193) | COM RESOLUÇÃO DO MÉRITO (385) | CONJUNTO AGRAVO E RECURSO ESPECIAL (12433) | CONHECIMENTO PARA CONHECER EM PARTE O RECURSO ESPECIAL  (12442)
MAGISTRADO (1) | JULGAMENTO (193) | COM RESOLUÇÃO DO MÉRITO (385) | CONJUNTO AGRAVO E RECURSO ESPECIAL (12433) | CONHECIMENTO EM PARTE PARA DAR PROVIMENTO AO RECURSO ESPECIAL (12443)
MAGISTRADO (1) | JULGAMENTO (193) | COM RESOLUÇÃO DO MÉRITO (385) | IMPUGNAÇÃO À EXECUÇÃO (12450) | PROCEDÊNCIA (12451)
MAGISTRADO (1) | JULGAMENTO (193) | COM RESOLUÇÃO DO MÉRITO (385) | IMPUGNAÇÃO À EXECUÇÃO (12450) | PROCEDÊNCIA PARCIAL (12452)
MAGISTRADO (1) | JULGAMENTO (193) | COM RESOLUÇÃO DO MÉRITO (385) | IMPUGNAÇÃO À EXECUÇÃO (12450) | IMPROCEDÊNCIA (12453)
MAGISTRADO (1) | JULGAMENTO (193) | COM RESOLUÇÃO DO MÉRITO (385) | CONCESSÃO (210) | HABEAS CORPUS DE OFÍCIO (12475)
MAGISTRADO (1) | JULGAMENTO (193) | COM RESOLUÇÃO DO MÉRITO (385) | EXTINÇÃO DA PUNIBILIDADE OU DA PENA (973) | COMPOSIÇÃO CIVIL DOS DANOS (12616)
MAGISTRADO (1) | JULGAMENTO (193) | COM RESOLUÇÃO DO MÉRITO (385) | REGISTRO DE CANDIDATURA (12678) | DEFERIMENTO DO PEDIDO DE REGISTRO DE CANDIDATURA (12660)
MAGISTRADO (1) | JULGAMENTO (193) | COM RESOLUÇÃO DO MÉRITO (385) | REGISTRO DE CANDIDATURA (12678) | CASSAÇÃO DO REGISTRO DE CANDIDATURA (12662)
MAGISTRADO (1) | JULGAMENTO (193) | COM RESOLUÇÃO DO MÉRITO (385) | REGISTRO DE CANDIDATURA (12678) | CANCELAMENTO DO PEDIDO DE REGISTRO DE CANDIDATURA (12663)
MAGISTRADO (1) | JULGAMENTO (193) | COM RESOLUÇÃO DO MÉRITO (385) | IMPUGNAÇÃO DO REGISTRO DE CANDIDATURA (12661) | PROCEDÊNCIA DA IMPUGNAÇÃO (REGISTRO DEFERIDO) (12666)
MAGISTRADO (1) | JULGAMENTO (193) | COM RESOLUÇÃO DO MÉRITO (385) | IMPUGNAÇÃO DO REGISTRO DE CANDIDATURA (12661) | PROCEDÊNCIA DA IMPUGNAÇÃO (REGISTRO INDEFERIDO) (12667)
MAGISTRADO (1) | JULGAMENTO (193) | COM RESOLUÇÃO DO MÉRITO (385) | IMPUGNAÇÃO DO REGISTRO DE CANDIDATURA (12661) | PROCEDÊNCIA EM PARTE DA IMPUGNAÇÃO (REGISTRO DEFERIDO) (12668)
MAGISTRADO (1) | JULGAMENTO (193) | COM RESOLUÇÃO DO MÉRITO (385) | IMPUGNAÇÃO DO REGISTRO DE CANDIDATURA (12661) | PROCEDÊNCIA EM PARTE DA IMPUGNAÇÃO (REGISTRO INDEFERIDO) (12669)
MAGISTRADO (1) | JULGAMENTO (193) | COM RESOLUÇÃO DO MÉRITO (385) | IMPUGNAÇÃO DO REGISTRO DE CANDIDATURA (12661) | PROCEDÊNCIA EM PARTE DA IMPUGNAÇÃO (REGISTRO CANCELADO) (12670)
MAGISTRADO (1) | JULGAMENTO (193) | COM RESOLUÇÃO DO MÉRITO (385) | IMPUGNAÇÃO DO REGISTRO DE CANDIDATURA (12661) | PROCEDÊNCIA EM PARTE DA IMPUGNAÇÃO (REGISTRO CASSADO) (12672)
MAGISTRADO (1) | JULGAMENTO (193) | COM RESOLUÇÃO DO MÉRITO (385) | IMPUGNAÇÃO DO REGISTRO DE CANDIDATURA (12661) | NÃO-PROCEDÊNCIA DA IMPUGNAÇÃO (REGISTRO DEFERIDO) (12673)
MAGISTRADO (1) | JULGAMENTO (193) | COM RESOLUÇÃO DO MÉRITO (385) | IMPUGNAÇÃO DO REGISTRO DE CANDIDATURA (12661) | NÃO-PROCEDÊNCIA DA IMPUGNAÇÃO (REGISTRO INDEFERIDO) (12674)
MAGISTRADO (1) | JULGAMENTO (193) | COM RESOLUÇÃO DO MÉRITO (385) | IMPUGNAÇÃO DO REGISTRO DE CANDIDATURA (12661) | NÃO-PROCEDÊNCIA DA IMPUGNAÇÃO (REGISTRO CANCELADO) (12675)
MAGISTRADO (1) | JULGAMENTO (193) | COM RESOLUÇÃO DO MÉRITO (385) | IMPUGNAÇÃO DO REGISTRO DE CANDIDATURA (12661) | NÃO-PROCEDÊNCIA DA IMPUGNAÇÃO (REGISTRO CASSADO) (12676)
MAGISTRADO (1) | JULGAMENTO (193) | COM RESOLUÇÃO DO MÉRITO (385) | IMPUGNAÇÃO DO REGISTRO DE CANDIDATURA (12661) | PROCEDÊNCIA DA IMPUGNAÇÃO (REGISTRO CANCELADO) (12677)
MAGISTRADO (1) | JULGAMENTO (193) | COM RESOLUÇÃO DO MÉRITO (385) | REGISTRO DE CANDIDATURA (12678) | PROVIMENTO (REGISTRO DEFERIDO) (12679)
MAGISTRADO (1) | JULGAMENTO (193) | COM RESOLUÇÃO DO MÉRITO (385) | REGISTRO DE CANDIDATURA (12678) | PROVIMENTO (REGISTRO INDEFERIDO) (12680)
MAGISTRADO (1) | JULGAMENTO (193) | COM RESOLUÇÃO DO MÉRITO (385) | REGISTRO DE CANDIDATURA (12678) | PROVIMENTO (REGISTRO CANCELADO) (12681)
MAGISTRADO (1) | JULGAMENTO (193) | COM RESOLUÇÃO DO MÉRITO (385) | REGISTRO DE CANDIDATURA (12678) | PROVIMENTO (REGISTRO CASSADO) (12682)
MAGISTRADO (1) | JULGAMENTO (193) | COM RESOLUÇÃO DO MÉRITO (385) | REGISTRO DE CANDIDATURA (12678) | PROVIMENTO (REGISTRO SEM JULGAMENTO) (12683)
MAGISTRADO (1) | JULGAMENTO (193) | COM RESOLUÇÃO DO MÉRITO (385) | REGISTRO DE CANDIDATURA (12678) | PROVIMENTO EM PARTE (REGISTRO DEFERIDO) (12684)
MAGISTRADO (1) | JULGAMENTO (193) | COM RESOLUÇÃO DO MÉRITO (385) | REGISTRO DE CANDIDATURA (12678) | PROVIMENTO EM PARTE (REGISTRO INDEFERIDO) (12685)
MAGISTRADO (1) | JULGAMENTO (193) | COM RESOLUÇÃO DO MÉRITO (385) | REGISTRO DE CANDIDATURA (12678) | PROVIMENTO EM PARTE (REGISTRO CANCELADO) (12686)
MAGISTRADO (1) | JULGAMENTO (193) | COM RESOLUÇÃO DO MÉRITO (385) | REGISTRO DE CANDIDATURA (12678) | PROVIMENTO EM PARTE (REGISTRO CASSADO) (12687)
MAGISTRADO (1) | JULGAMENTO (193) | COM RESOLUÇÃO DO MÉRITO (385) | REGISTRO DE CANDIDATURA (12678) | PROVIMENTO EM PARTE (REGISTRO SEM JULGAMENTO) (12688)
MAGISTRADO (1) | JULGAMENTO (193) | COM RESOLUÇÃO DO MÉRITO (385) | REGISTRO DE CANDIDATURA (12678) | NÃO-PROVIMENTO (REGISTRO DEFERIDO) (12689)
MAGISTRADO (1) | JULGAMENTO (193) | COM RESOLUÇÃO DO MÉRITO (385) | REGISTRO DE CANDIDATURA (12678) | NÃO-PROVIMENTO (REGISTRO INDEFERIDO) (12690)
MAGISTRADO (1) | JULGAMENTO (193) | COM RESOLUÇÃO DO MÉRITO (385) | REGISTRO DE CANDIDATURA (12678) | NÃO-PROVIMENTO (REGISTRO CANCELADO) (12691)
MAGISTRADO (1) | JULGAMENTO (193) | COM RESOLUÇÃO DO MÉRITO (385) | REGISTRO DE CANDIDATURA (12678) | NÃO-PROVIMENTO (REGISTRO CASSADO) (12692)
MAGISTRADO (1) | JULGAMENTO (193) | COM RESOLUÇÃO DO MÉRITO (385) | REGISTRO DE CANDIDATURA (12678) | NÃO-PROVIMENTO (REGISTRO SEM JULGAMENTO) (12693)
MAGISTRADO (1) | JULGAMENTO (193) | COM RESOLUÇÃO DO MÉRITO (385) | REGISTRO DE CANDIDATURA (12678) | ACOLHIMENTO (REGISTRO DEFERIDO) (12694)
MAGISTRADO (1) | JULGAMENTO (193) | COM RESOLUÇÃO DO MÉRITO (385) | REGISTRO DE CANDIDATURA (12678) | ACOLHIMENTO (REGISTRO INDEFERIDO) (12695)
MAGISTRADO (1) | JULGAMENTO (193) | COM RESOLUÇÃO DO MÉRITO (385) | REGISTRO DE CANDIDATURA (12678) | ACOLHIMENTO (REGISTRO CANCELADO) (12696)
MAGISTRADO (1) | JULGAMENTO (193) | COM RESOLUÇÃO DO MÉRITO (385) | REGISTRO DE CANDIDATURA (12678) | ACOLHIMENTO (REGISTRO CASSADO) (12697)
MAGISTRADO (1) | JULGAMENTO (193) | COM RESOLUÇÃO DO MÉRITO (385) | REGISTRO DE CANDIDATURA (12678) | ACOLHIMENTO (REGISTRO SEM JULGAMENTO) (12698)
MAGISTRADO (1) | JULGAMENTO (193) | COM RESOLUÇÃO DO MÉRITO (385) | REGISTRO DE CANDIDATURA (12678) | NÃO-ACOLHIMENTO (REGISTRO DEFERIDO) (12699)
MAGISTRADO (1) | JULGAMENTO (193) | COM RESOLUÇÃO DO MÉRITO (385) | REGISTRO DE CANDIDATURA (12678) | NÃO-ACOLHIMENTO (REGISTRO INDEFERIDO) (12700)
MAGISTRADO (1) | JULGAMENTO (193) | COM RESOLUÇÃO DO MÉRITO (385) | REGISTRO DE CANDIDATURA (12678) | NÃO-ACOLHIMENTO (REGISTRO CANCELADO) (12701)
MAGISTRADO (1) | JULGAMENTO (193) | COM RESOLUÇÃO DO MÉRITO (385) | REGISTRO DE CANDIDATURA (12678) | NÃO-ACOLHIMENTO (REGISTRO CASSADO) (12702)
MAGISTRADO (1) | JULGAMENTO (193) | COM RESOLUÇÃO DO MÉRITO (385) | REGISTRO DE CANDIDATURA (12678) | NÃO-ACOLHIMENTO (REGISTRO SEM JULGAMENTO) (12703)
MAGISTRADO (1) | JULGAMENTO (193) | COM RESOLUÇÃO DO MÉRITO (385) | REGISTRO DE CANDIDATURA (12678) | ANULAÇÃO DE ACÓRDÃO (REGISTRO DEFERIDO) (12704)
MAGISTRADO (1) | JULGAMENTO (193) | COM RESOLUÇÃO DO MÉRITO (385) | REGISTRO DE CANDIDATURA (12678) | ANULAÇÃO DE ACÓRDÃO (REGISTRO INDEFERIDO) (12705)
MAGISTRADO (1) | JULGAMENTO (193) | COM RESOLUÇÃO DO MÉRITO (385) | REGISTRO DE CANDIDATURA (12678) | ANULAÇÃO DE ACÓRDÃO (REGISTRO CANCELADO) (12706)
MAGISTRADO (1) | JULGAMENTO (193) | COM RESOLUÇÃO DO MÉRITO (385) | REGISTRO DE CANDIDATURA (12678) | ANULAÇÃO DE ACÓRDÃO (REGISTRO CASSADO) (12707)
MAGISTRADO (1) | JULGAMENTO (193) | COM RESOLUÇÃO DO MÉRITO (385) | REGISTRO DE CANDIDATURA (12678) | ANULAÇÃO DE ACÓRDÃO (REGISTRO SEM JULGAMENTO) (12708)
MAGISTRADO (1) | JULGAMENTO (193) | COM RESOLUÇÃO DO MÉRITO (385) | EXTINÇÃO DA PUNIBILIDADE OU DA PENA (973) | CUMPRIMENTO DE ANPP (12735)
MAGISTRADO (1) | JULGAMENTO (193) | COM RESOLUÇÃO DO MÉRITO (385) | IMPUGNAÇÃO DO REGISTRO DE CANDIDATURA (12661) | PROCEDÊNCIA DA IMPUGNAÇÃO (REGISTRO CASSADO) (12792)
MAGISTRADO (1) | JULGAMENTO (193) | COM RESOLUÇÃO DO MÉRITO (385) | REGISTRO DE CANDIDATURA (12678) | INDEFERIMENTO DO PEDIDO DE REGISTRO DE CANDIDATURA (14210)
MAGISTRADO (1) | JULGAMENTO (193) | COM RESOLUÇÃO DO MÉRITO (385) | REGISTRO DE CANDIDATURA (12678) | HOMOLOGAÇÃO DA RENÚNCIA AO REGISTRO DE CANDIDATURA (14211)
MAGISTRADO (1) | JULGAMENTO (193) | COM RESOLUÇÃO DO MÉRITO (385) | REGISTRO DE CANDIDATURA (12678) | ACOLHIMENTO EM PARTE (REGISTRO DEFERIDO) (14213)
MAGISTRADO (1) | JULGAMENTO (193) | COM RESOLUÇÃO DO MÉRITO (385) | REGISTRO DE CANDIDATURA (12678) | ACOLHIMENTO EM PARTE (REGISTRO INDEFERIDO) (14214)
MAGISTRADO (1) | JULGAMENTO (193) | COM RESOLUÇÃO DO MÉRITO (385) | REGISTRO DE CANDIDATURA (12678) | ACOLHIMENTO EM PARTE (REGISTRO CANCELADO) (14215)
MAGISTRADO (1) | JULGAMENTO (193) | COM RESOLUÇÃO DO MÉRITO (385) | REGISTRO DE CANDIDATURA (12678) | ACOLHIMENTO EM PARTE (REGISTRO CASSADO) (14216)
MAGISTRADO (1) | JULGAMENTO (193) | COM RESOLUÇÃO DO MÉRITO (385) | REGISTRO DE CANDIDATURA (12678) | ACOLHIMENTO EM PARTE (REGISTRO SEM JULGAMENTO) (14217)
MAGISTRADO (1) | JULGAMENTO (193) | COM RESOLUÇÃO DO MÉRITO (385) | CONCESSÃO EM PARTE (214) | EXEQUATUR (14680)
MAGISTRADO (1) | JULGAMENTO (193) | COM RESOLUÇÃO DO MÉRITO (385) | IMPUGNAÇÃO DO REGISTRO DE CANDIDATURA (12661) | PROCEDÊNCIA EM PARTE DA IMPUGNAÇÃO (REGISTRO CANCELADO) (12670) | PROCEDÊNCIA EM PARTE DA IMPUGNAÇÃO (REGISTRO CASSADO) (12671)
MAGISTRADO (1) | JULGAMENTO (193) | COM RESOLUÇÃO DO MÉRITO (385) | ACOLHIMENTO DA JUSTIFICATIVA DO MESÁRIO FALTOSO OU DISPENSA DE MULTA (14937)
MAGISTRADO (1) | JULGAMENTO (193) | COM RESOLUÇÃO DO MÉRITO (385) | CANCELAMENTO DE FILIAÇÃO PARTIDÁRIA (15030)
MAGISTRADO (1) | JULGAMENTO (193) | COM RESOLUÇÃO DO MÉRITO (385) | INDEFERIMENTO DE PEDIDO DE INCLUSÃO EM LISTA ESPECIAL (15029)
MAGISTRADO (1) | JULGAMENTO (193) | COM RESOLUÇÃO DO MÉRITO (385) | ACOLHIMENTO DE PEDIDO DE INCLUSÃO EM LISTA ESPECIAL (15028)
MAGISTRADO (1) | JULGAMENTO (193) | COM RESOLUÇÃO DO MÉRITO (385) | MANUTENÇÃO DA INSCRIÇÃO ELEITORAL (15027)
MAGISTRADO (1) | JULGAMENTO (193) | COM RESOLUÇÃO DO MÉRITO (385) | CANCELAMENTO DE INSCRIÇÃO ELEITORAL (15026)
MAGISTRADO (1) | JULGAMENTO (193) | COM RESOLUÇÃO DO MÉRITO (385) | REGISTRO DE CANDIDATURA (12678) | DRAP INDEFERIDO (15024)
MAGISTRADO (1) | JULGAMENTO (193) | COM RESOLUÇÃO DO MÉRITO (385) | REJEIÇÃO DE JUSTIFICATIVA DO MESÁRIO FALTOSO OU MANUTENÇÃO DE MULTA (15022)
MAGISTRADO (1) | JULGAMENTO (193) | COM RESOLUÇÃO DO MÉRITO (385) | REGISTRO DE CANDIDATURA (12678) | DRAP DEFERIDO (15023)
MAGISTRADO (1) | JULGAMENTO (193) | COM RESOLUÇÃO DO MÉRITO (385) | RESOLUÇÃO APROVADA (15165)
MAGISTRADO (1) | JULGAMENTO (193) | COM RESOLUÇÃO DO MÉRITO (385) | RESOLUÇÃO DESAPROVADA (15166)
MAGISTRADO (1) | JULGAMENTO (193) | COM RESOLUÇÃO DO MÉRITO (385) | PROCEDÊNCIA DO PEDIDO COM APLICAÇÃO DE MEDIDA SOCIOEDUCATIVA (15211)
MAGISTRADO (1) | JULGAMENTO (193) | COM RESOLUÇÃO DO MÉRITO (385) | PROCEDÊNCIA DO PEDIDO SEM APLICAÇÃO DE MEDIDA SOCIOEDUCATIVA (15212)
MAGISTRADO (1) | JULGAMENTO (193) | COM RESOLUÇÃO DO MÉRITO (385) | PROCEDÊNCIA EM PARTE DO PEDIDO COM APLICAÇÃO DE MEDIDA SOCIOEDUCATIVA (15213)
MAGISTRADO (1) | JULGAMENTO (193) | COM RESOLUÇÃO DO MÉRITO (385) | PROCEDÊNCIA EM PARTE DO PEDIDO SEM APLICAÇÃO DE MEDIDA SOCIOEDUCATIVA (15214)
MAGISTRADO (1) | JULGAMENTO (193) | COM RESOLUÇÃO DO MÉRITO (385) | EXTINÇÃO DO PROCESSO DE EXECUÇÃO DE MEDIDA SOCIOEDUCATIVA EM RAZÃO DA PERDA DO CARÁTER PEDAGÓGICO (15252)</t>
  </si>
  <si>
    <t>Julgado</t>
  </si>
  <si>
    <t>Julgado sem resolução do mérito (28)</t>
  </si>
  <si>
    <t>MAGISTRADO (1) | JULGAMENTO (193) | SEM RESOLUÇÃO DE MÉRITO (218) | RECURSO PREJUDICADO (230)
MAGISTRADO (1) | JULGAMENTO (193) | SEM RESOLUÇÃO DE MÉRITO (218) | NEGAÇÃO DE SEGUIMENTO (236)
MAGISTRADO (1) | JULGAMENTO (193) | SEM RESOLUÇÃO DE MÉRITO (218) | CONVERSÃO DE AGRAVO DE INSTRUMENTO EM AGRAVO RETIDO (244)
MAGISTRADO (1) | JULGAMENTO (193) | SEM RESOLUÇÃO DE MÉRITO (218) | CONVERSÃO DE AGRAVO DE INSTRUMENTO EM RECURSO ESPECIAL OU EXTRAORDINÁRIO (853)
MAGISTRADO (1) | JULGAMENTO (193) | SEM RESOLUÇÃO DE MÉRITO (218) | IMPRONÚNCIA (10961)
MAGISTRADO (1) | JULGAMENTO (193) | SEM RESOLUÇÃO DE MÉRITO (218) | ANULAÇÃO DE SENTENÇA/ACÓRDÃO (11373)
MAGISTRADO (1) | JULGAMENTO (193) | SEM RESOLUÇÃO DE MÉRITO (218) | HOMOLOGADA A REMISSÃO (11394)
MAGISTRADO (1) | JULGAMENTO (193) | SEM RESOLUÇÃO DE MÉRITO (218) | CONCESSÃO DE REMISSÃO A ADOLESCENTE COM EXCLUSÃO DO PROCESSO (11396)
MAGISTRADO (1) | JULGAMENTO (193) | SEM RESOLUÇÃO DE MÉRITO (218) | NÃO CONHECIMENTO DO PEDIDO (12319)
MAGISTRADO (1) | JULGAMENTO (193) | SEM RESOLUÇÃO DE MÉRITO (218) | NÃO CONHECIMENTO DO HABEAS CORPUS (12458)
MAGISTRADO (1) | JULGAMENTO (193) | SEM RESOLUÇÃO DE MÉRITO (218) | PREJUDICADO (12459)
MAGISTRADO (1) | JULGAMENTO (193) | SEM RESOLUÇÃO DE MÉRITO (218) | EXTINÇÃO (456) | INDEFERIMENTO DA PETIÇÃO INICIAL (454)
MAGISTRADO (1) | JULGAMENTO (193) | SEM RESOLUÇÃO DE MÉRITO (218) | EXTINÇÃO (456) | PARALISAÇÃO POR NEGLIGÊNCIA DAS PARTES (457)
MAGISTRADO (1) | JULGAMENTO (193) | SEM RESOLUÇÃO DE MÉRITO (218) | EXTINÇÃO (456) | ABANDONO DA CAUSA (458)
MAGISTRADO (1) | JULGAMENTO (193) | SEM RESOLUÇÃO DE MÉRITO (218) | EXTINÇÃO (456) | AUSÊNCIA DE PRESSUPOSTOS PROCESSUAIS (459)
MAGISTRADO (1) | JULGAMENTO (193) | SEM RESOLUÇÃO DE MÉRITO (218) | EXTINÇÃO (456) | PEREMPÇÃO, LITISPENDÊNCIA OU COISA JULGADA (460)
MAGISTRADO (1) | JULGAMENTO (193) | SEM RESOLUÇÃO DE MÉRITO (218) | EXTINÇÃO (456) | AUSÊNCIA DAS CONDIÇÕES DA AÇÃO (461)
MAGISTRADO (1) | JULGAMENTO (193) | SEM RESOLUÇÃO DE MÉRITO (218) | EXTINÇÃO (456) | CONVENÇÃO DE ARBITRAGEM (462)
MAGISTRADO (1) | JULGAMENTO (193) | SEM RESOLUÇÃO DE MÉRITO (218) | EXTINÇÃO (456) | DESISTÊNCIA (463)
MAGISTRADO (1) | JULGAMENTO (193) | SEM RESOLUÇÃO DE MÉRITO (218) | EXTINÇÃO (456) | AÇÃO INTRANSMISSÍVEL (464)
MAGISTRADO (1) | JULGAMENTO (193) | SEM RESOLUÇÃO DE MÉRITO (218) | EXTINÇÃO (456) | CONFUSÃO ENTRE AUTOR E RÉU (465)
MAGISTRADO (1) | JULGAMENTO (193) | SEM RESOLUÇÃO DE MÉRITO (218) | ARQUIVAMENTO (228) | SUMARÍSSIMO (ART. 852-B, § 1º/CLT) (472)
MAGISTRADO (1) | JULGAMENTO (193) | SEM RESOLUÇÃO DE MÉRITO (218) | ARQUIVAMENTO (228) | AUSÊNCIA DO RECLAMANTE (473)
MAGISTRADO (1) | JULGAMENTO (193) | SEM RESOLUÇÃO DE MÉRITO (218) | EXTINÇÃO (456) | DEVEDOR NÃO ENCONTRADO (11374)
MAGISTRADO (1) | JULGAMENTO (193) | SEM RESOLUÇÃO DE MÉRITO (218) | EXTINÇÃO (456) | INEXISTÊNCIA DE BENS PENHORÁVEIS (11375)
MAGISTRADO (1) | JULGAMENTO (193) | SEM RESOLUÇÃO DE MÉRITO (218) | EXTINÇÃO (456) | AUSÊNCIA DO AUTOR À AUDIÊNCIA (11376)
MAGISTRADO (1) | JULGAMENTO (193) | SEM RESOLUÇÃO DE MÉRITO (218) | EXTINÇÃO (456) | INADMISSIBILIDADE DO PROCEDIMENTO SUMARÍSSIMO (11377)
MAGISTRADO (1) | JULGAMENTO (193) | SEM RESOLUÇÃO DE MÉRITO (218) | EXTINÇÃO (456) | INCOMPETÊNCIA TERRITORIAL (11378)
MAGISTRADO (1) | JULGAMENTO (193) | SEM RESOLUÇÃO DE MÉRITO (218) | EXTINÇÃO (456) | INCOMPETÊNCIA EM RAZÃO DA PESSOA (11379)
MAGISTRADO (1) | JULGAMENTO (193) | SEM RESOLUÇÃO DE MÉRITO (218) | EXTINÇÃO (456) | AUTOR FALECIDO E SEM HABILITAÇÃO DE SUCESSORES (11380)
MAGISTRADO (1) | JULGAMENTO (193) | SEM RESOLUÇÃO DE MÉRITO (218) | EXTINÇÃO (456) | AUSÊNCIA DE CITAÇÃO DE SUCESSORES DO RÉU FALECIDO (11381)
MAGISTRADO (1) | JULGAMENTO (193) | SEM RESOLUÇÃO DE MÉRITO (218) | EXTINÇÃO (456) | CONTINÊNCIA (12256)
MAGISTRADO (1) | JULGAMENTO (193) | SEM RESOLUÇÃO DE MÉRITO (218) | EXTINÇÃO (456) | CANCELAMENTO DE DÍVIDA ATIVA (12298)
MAGISTRADO (1) | JULGAMENTO (193) | SEM RESOLUÇÃO DE MÉRITO (218) | EXTINÇÃO (456) | PERDA DO OBJETO (12325)
MAGISTRADO (1) | JULGAMENTO (193) | SEM RESOLUÇÃO DE MÉRITO (218) | EXTINÇÃO (456) | RENÚNCIA (12617)
MAGISTRADO (1) | JULGAMENTO (193) | SEM RESOLUÇÃO DE MÉRITO (218) | REGISTRO DE CANDIDATURA (12709) | ANULAÇÃO DE ACÓRDÃO (REGISTRO DEFERIDO) (12710)
MAGISTRADO (1) | JULGAMENTO (193) | SEM RESOLUÇÃO DE MÉRITO (218) | REGISTRO DE CANDIDATURA (12709) | ANULAÇÃO DE ACÓRDAO (REGISTRO INDEFERIDO) (12711)
MAGISTRADO (1) | JULGAMENTO (193) | SEM RESOLUÇÃO DE MÉRITO (218) | REGISTRO DE CANDIDATURA (12709) | ANULAÇÃO DE ACÓRDÃO (REGISTRO CANCELADO) (12712)
MAGISTRADO (1) | JULGAMENTO (193) | SEM RESOLUÇÃO DE MÉRITO (218) | REGISTRO DE CANDIDATURA (12709) | ANULAÇÃO DE ACÓRDÃO (REGISTRO CASSADO) (12713)
MAGISTRADO (1) | JULGAMENTO (193) | SEM RESOLUÇÃO DE MÉRITO (218) | REGISTRO DE CANDIDATURA (12709) | ANULAÇÃO DE ACÓRDÃO (REGISTRO SEM JULGAMENTO) (12714)
MAGISTRADO (1) | JULGAMENTO (193) | SEM RESOLUÇÃO DE MÉRITO (218) | REGISTRO DE CANDIDATURA (12709) | NÃO CONHECIMENTO (REGISTRO DEFERIDO) (12715)
MAGISTRADO (1) | JULGAMENTO (193) | SEM RESOLUÇÃO DE MÉRITO (218) | REGISTRO DE CANDIDATURA (12709) | NÃO CONHECIMENTO (REGISTRO INDEFERIDO) (12716)
MAGISTRADO (1) | JULGAMENTO (193) | SEM RESOLUÇÃO DE MÉRITO (218) | REGISTRO DE CANDIDATURA (12709) | NÃO CONHECIMENTO (REGISTRO CANCELADO) (12717)
MAGISTRADO (1) | JULGAMENTO (193) | SEM RESOLUÇÃO DE MÉRITO (218) | REGISTRO DE CANDIDATURA (12709) | NÃO CONHECIMENTO (REGISTRO CASSADO) (12718)
MAGISTRADO (1) | JULGAMENTO (193) | SEM RESOLUÇÃO DE MÉRITO (218) | REGISTRO DE CANDIDATURA (12709) | NÃO CONHECIMENTO (REGISTRO SEM JULGAMENTO) (12719)
MAGISTRADO (1) | JULGAMENTO (193) | SEM RESOLUÇÃO DE MÉRITO (218) | REGISTRO DE CANDIDATURA (12709) | NEGAÇÃO DE SEGUIMENTO (REGISTRO DEFERIDO) (12720)
MAGISTRADO (1) | JULGAMENTO (193) | SEM RESOLUÇÃO DE MÉRITO (218) | REGISTRO DE CANDIDATURA (12709) | NEGAÇÃO DE SEGUIMENTO (REGISTRO INDEFERIDO) (12721)
MAGISTRADO (1) | JULGAMENTO (193) | SEM RESOLUÇÃO DE MÉRITO (218) | REGISTRO DE CANDIDATURA (12709) | NEGAÇÃO DE SEGUIMENTO (REGISTRO CANCELADO) (12722)
MAGISTRADO (1) | JULGAMENTO (193) | SEM RESOLUÇÃO DE MÉRITO (218) | REGISTRO DE CANDIDATURA (12709) | NEGAÇÃO DE SEGUIMENTO (REGISTRO CASSADO) (12723)
MAGISTRADO (1) | JULGAMENTO (193) | SEM RESOLUÇÃO DE MÉRITO (218) | REGISTRO DE CANDIDATURA (12709) | NEGAÇÃO DE SEGUIMENTO (REGISTRO SEM JULGAMENTO) (12724)
MAGISTRADO (1) | JULGAMENTO (193) | SEM RESOLUÇÃO DE MÉRITO (218) | NÃO CONHECIMENTO DE RECURSO (235)
MAGISTRADO (1) | JULGAMENTO (193) | SEM RESOLUÇÃO DE MÉRITO (218)
MAGISTRADO (1) | JULGAMENTO (193) | SEM RESOLUÇÃO DE MÉRITO (218) | ARQUIVAMENTO (228)
MAGISTRADO (1) | JULGAMENTO (193) | SEM RESOLUÇÃO DE MÉRITO (218) | EXTINÇÃO (456)
MAGISTRADO (1) | JULGAMENTO (193) | SEM RESOLUÇÃO DE MÉRITO (218) | SUSPENSÃO CONDICIONAL DO PROCESSO (12184)
MAGISTRADO (1) | JULGAMENTO (193) | SEM RESOLUÇÃO DE MÉRITO (218) | REGISTRO DE CANDIDATURA (12709)
MAGISTRADO (1) | JULGAMENTO (193) | SEM RESOLUÇÃO DE MÉRITO (218) | REGISTRO DE CANDIDATURA (12709) | ANULAÇÃO DE SENTENÇA (REGISTRO SEM JULGAMENTO) (14218)
MAGISTRADO (1) | JULGAMENTO (193) | SEM RESOLUÇÃO DE MÉRITO (218) | EXTINÇÃO (456) | AUSÊNCIA DE REQUERIMENTO ADMINISTRATIVO PRÉVIO (14848)
MAGISTRADO (1) | JULGAMENTO (193) | SEM RESOLUÇÃO DE MÉRITO (218) | EXTINÇÃO (456) | UNIFICAÇÃO DE MEDIDA SOCIOEDUCATIVA (15245)[ ]
MAGISTRADO (1) | JULGAMENTO (193) | SEM RESOLUÇÃO DE MÉRITO (218) | EXTINÇÃO (456) | MORTE DO ADOLESCENTE/SOCIOEDUCANDO (15249)
MAGISTRADO (1) | JULGAMENTO (193) | SEM RESOLUÇÃO DE MÉRITO (218) | EXTINÇÃO (456) | APLICAÇÃO DE PENA PRIVATIVA DE LIBERDADE AO ADOLESCENTE/SOCIOEDUCANDO (15250)
MAGISTRADO (1) | JULGAMENTO (193) | SEM RESOLUÇÃO DE MÉRITO (218) | EXTINÇÃO (456) | APLICAÇÃO DE PENA PRIVATIVA DE LIBERDADE AO ADOLESCENTE/SOCIOEDUCANDO (15250) | CONDIÇÃO DE DOENÇA GRAVE DO ADOLESCENTE/SOCIOEDUCANDO (15251)
MAGISTRADO (1) | JULGAMENTO (193) | SEM RESOLUÇÃO DE MÉRITO (218) | CONCESSÃO DE REMISSÃO A ADOLESCENTE COM EXTINÇÃO DO PROCESSO (15253)
MAGISTRADO (1) | JULGAMENTO (193) | SEM RESOLUÇÃO DE MÉRITO (218) | CONCESSÃO DE REMISSÃO A ADOLESCENTE COM EXTINÇÃO DO PROCESSO (15253) | JUSTIÇA RESTAURATIVA (15254)
MAGISTRADO (1) | JULGAMENTO (193) | SEM RESOLUÇÃO DE MÉRITO (218) | CONCESSÃO DE REMISSÃO A ADOLESCENTE COM EXTINÇÃO DO PROCESSO (15253) | SEM MEDIDA SOCIOEDUCATIVA (15255)
MAGISTRADO (1) | JULGAMENTO (193) | SEM RESOLUÇÃO DE MÉRITO (218) | CONCESSÃO DE REMISSÃO A ADOLESCENTE COM EXTINÇÃO DO PROCESSO (15253) | LIBERDADE ASSISTIDA (15256)
MAGISTRADO (1) | JULGAMENTO (193) | SEM RESOLUÇÃO DE MÉRITO (218) | CONCESSÃO DE REMISSÃO A ADOLESCENTE COM EXTINÇÃO DO PROCESSO (15253) | PRESTAÇÃO DE SERVIÇOS À COMUNIDADE (15257)
MAGISTRADO (1) | JULGAMENTO (193) | SEM RESOLUÇÃO DE MÉRITO (218) | CONCESSÃO DE REMISSÃO A ADOLESCENTE COM EXTINÇÃO DO PROCESSO (15253) | REPARAÇÃO DE DANO (15258)
MAGISTRADO (1) | JULGAMENTO (193) | SEM RESOLUÇÃO DE MÉRITO (218) | CONCESSÃO DE REMISSÃO A ADOLESCENTE COM EXTINÇÃO DO PROCESSO (15253) | ADVERTÊNCIA (15259)
MAGISTRADO (1) | JULGAMENTO (193) | SEM RESOLUÇÃO DE MÉRITO (218) | HOMOLOGADA A REMISSÃO (15260)
MAGISTRADO (1) | JULGAMENTO (193) | SEM RESOLUÇÃO DE MÉRITO (218) | HOMOLOGADA A REMISSÃO (15260) | JUSTIÇA RESTAURATIVA (15261)
MAGISTRADO (1) | JULGAMENTO (193) | SEM RESOLUÇÃO DE MÉRITO (218) | HOMOLOGADA A REMISSÃO (15260) | SEM MEDIDA SOCIOEDUCATIVA (15262)
MAGISTRADO (1) | JULGAMENTO (193) | SEM RESOLUÇÃO DE MÉRITO (218) | HOMOLOGADA A REMISSÃO (15260) | LIBERDADE ASSISTIDA (15263)
MAGISTRADO (1) | JULGAMENTO (193) | SEM RESOLUÇÃO DE MÉRITO (218) | HOMOLOGADA A REMISSÃO (15260) | PRESTAÇÃO DE SERVIÇOS À COMUNIDADE (15264)
MAGISTRADO (1) | JULGAMENTO (193) | SEM RESOLUÇÃO DE MÉRITO (218) | HOMOLOGADA A REMISSÃO (15260) | REPARAÇÃO DO DANO (15265)
MAGISTRADO (1) | JULGAMENTO (193) | SEM RESOLUÇÃO DE MÉRITO (218) | HOMOLOGADA A REMISSÃO (15260) | ADVERTÊNCIA (15266)</t>
  </si>
  <si>
    <t>Julgamento homologatório proferido (29)</t>
  </si>
  <si>
    <t>MAGISTRADO (1) | JULGAMENTO (193) | COM RESOLUÇÃO DO MÉRITO (385) | HOMOLOGAÇÃO DE TRANSAÇÃO (466)
MAGISTRADO (1) | JULGAMENTO (193) | COM RESOLUÇÃO DO MÉRITO (385) | TRANSAÇÃO PENAL (884)
MAGISTRADO (1) | JULGAMENTO (193) | COM RESOLUÇÃO DO MÉRITO (385) | HOMOLOGAÇÃO DE TRANSAÇÃO PENAL (12738)
MAGISTRADO (1) | JULGAMENTO (193) | COM RESOLUÇÃO DO MÉRITO (385) | HOMOLOGAÇÃO DE ACORDO EM EXECUÇÃO OU EM CUMPRIMENTO DE SENTENÇA (14099)</t>
  </si>
  <si>
    <t>Justiça gratuita concedida por decisão (30)</t>
  </si>
  <si>
    <t>MAGISTRADO (1) | DECISÃO (3) | CONCESSÃO (817) | GRATUIDADE DA JUSTIÇA (787)
MAGISTRADO (1) | DESPACHO (11009) | CONCESSÃO (11023) | ASSISTÊNCIA JUDICIÁRIA GRATUITA (11024)
MAGISTRADO (1) | DECISÃO (3) | CONCESSÃO EM PARTE (888) | GRATUIDADE DA JUSTIÇA (15103)</t>
  </si>
  <si>
    <t>Justiça gratuita não concedida (31)</t>
  </si>
  <si>
    <t>MAGISTRADO (1) | DECISÃO (3) | NÃO-CONCESSÃO (968) | GRATUIDADE DA JUSTIÇA (334)</t>
  </si>
  <si>
    <t>Justiça gratuita revogada (32)</t>
  </si>
  <si>
    <t>MAGISTRADO (1) | DECISÃO (3) | REVOGAÇÃO (157) | GRATUIDADE DE JUSTIÇA (349)</t>
  </si>
  <si>
    <t>Levantada suspensão/sobrestamento por Ação Coletiva (138)</t>
  </si>
  <si>
    <t>SERVENTUÁRIO (14) | ESCRIVÃO/DIRETOR DE SECRETARIA/SECRETÁRIO JURÍDICO (48) | LEVANTAMENTO DA CAUSA SUSPENSIVA OU DE SOBRESTAMENTO (14974) | AÇÃO COLETIVA (15414)</t>
  </si>
  <si>
    <t>Levantada suspensão/sobrestamento por Ação de Controle Concentrado de Constitucionalidade (97)</t>
  </si>
  <si>
    <t>SERVENTUÁRIO (14) | ESCRIVÃO/DIRETOR DE SECRETARIA/SECRETÁRIO JURÍDICO (48) | LEVANTAMENTO DA CAUSA SUSPENSIVA OU DE SOBRESTAMENTO (14974) | SUSPENSÃO/SOBRESTAMENTO DETERMINADA POR AÇÃO DE CONTROLE CONCENTRADO DE CONSTITUCIONALIDADE  - STF (14982)</t>
  </si>
  <si>
    <t>Levantada suspensão/sobrestamento por Controvérsia (98)</t>
  </si>
  <si>
    <t>SERVENTUÁRIO (14) | ESCRIVÃO/DIRETOR DE SECRETARIA/SECRETÁRIO JURÍDICO (48) | LEVANTAMENTO DA CAUSA SUSPENSIVA OU DE SOBRESTAMENTO (14974) | SUSPENSÃO/SOBRESTAMENTO DETERMINADA POR CONTROVÉRSIA (14981)</t>
  </si>
  <si>
    <t>Levantada suspensão/sobrestamento por cumprimento (20)</t>
  </si>
  <si>
    <t>SERVENTUÁRIO (14) | ESCRIVÃO/DIRETOR DE SECRETARIA/SECRETÁRIO JURÍDICO (48) | CUMPRIMENTO DE LEVANTAMENTO DA SUSPENSÃO  (12066)
SERVENTUÁRIO (14) | ESCRIVÃO/DIRETOR DE SECRETARIA/SECRETÁRIO JURÍDICO (48) | LEVANTAMENTO DA CAUSA SUSPENSIVA OU DE SOBRESTAMENTO (14974)</t>
  </si>
  <si>
    <t>Levantada suspensão/sobrestamento por decisão judicial (106)</t>
  </si>
  <si>
    <t>MAGISTRADO (1) | DECISÃO (3) | LEVANTAMENTO DA SUSPENSÃO OU DESSOBRESTAMENTO (12067)</t>
  </si>
  <si>
    <t>Levantada suspensão/sobrestamento por despacho judicial (107)</t>
  </si>
  <si>
    <t>MAGISTRADO (1) | DESPACHO (11009) | LEVANTAMENTO DA SUSPENSÃO OU DESSOBRESTAMENTO (12068)</t>
  </si>
  <si>
    <t>Despacho proferido</t>
  </si>
  <si>
    <t>Levantada suspensão/sobrestamento por Grupo de Representativos (99)</t>
  </si>
  <si>
    <t>SERVENTUÁRIO (14) | ESCRIVÃO/DIRETOR DE SECRETARIA/SECRETÁRIO JURÍDICO (48) | LEVANTAMENTO DA CAUSA SUSPENSIVA OU DE SOBRESTAMENTO (14974) | SUSPENSÃO/SOBRESTAMENTO DETERMINADA POR GRUPO DE REPRESENTATIVOS (14980)</t>
  </si>
  <si>
    <t>Levantada suspensão/sobrestamento por IAC (100)</t>
  </si>
  <si>
    <t>SERVENTUÁRIO (14) | ESCRIVÃO/DIRETOR DE SECRETARIA/SECRETÁRIO JURÍDICO (48) | LEVANTAMENTO DA CAUSA SUSPENSIVA OU DE SOBRESTAMENTO (14974) | SUSPENSÃO/SOBRESTAMENTO DETERMINADA POR INCIDENTE DE ASSUNÇÃO DE COMPETÊNCIA - IAC (14979)</t>
  </si>
  <si>
    <t>Levantada suspensão/sobrestamento por IRDR (105)</t>
  </si>
  <si>
    <t>SERVENTUÁRIO (14) | ESCRIVÃO/DIRETOR DE SECRETARIA/SECRETÁRIO JURÍDICO (48) | LEVANTAMENTO DA CAUSA SUSPENSIVA OU DE SOBRESTAMENTO (14974) | SUSPENSÃO/SOBRESTAMENTO POR INCIDENTE DE RESOLUÇÃO DE DEMANDAS REPETITIVAS (14985)
SERVENTUÁRIO (14) | ESCRIVÃO/DIRETOR DE SECRETARIA/SECRETÁRIO JURÍDICO (48) | LEVANTAMENTO DA CAUSA SUSPENSIVA OU DE SOBRESTAMENTO (14974) | SUSPENSÃO/SOBRESTAMENTO POR INCIDENTE DE RESOLUÇÃO DE DEMANDAS REPETITIVAS DO TST (15416)</t>
  </si>
  <si>
    <t>Levantada suspensão/sobrestamento por Recurso de Revista Repetitiva (101)</t>
  </si>
  <si>
    <t>SERVENTUÁRIO (14) | ESCRIVÃO/DIRETOR DE SECRETARIA/SECRETÁRIO JURÍDICO (48) | LEVANTAMENTO DA CAUSA SUSPENSIVA OU DE SOBRESTAMENTO (14974) | SUSPENSÃO/SOBRESTAMENTO DETERMINADA POR RECURSO DE REVISTA REPETITIVO (14984)</t>
  </si>
  <si>
    <t>Levantada suspensão/sobrestamento por Recurso Repetitivo (103)</t>
  </si>
  <si>
    <t>SERVENTUÁRIO (14) | ESCRIVÃO/DIRETOR DE SECRETARIA/SECRETÁRIO JURÍDICO (48) | LEVANTAMENTO DA CAUSA SUSPENSIVA OU DE SOBRESTAMENTO (14974) | SUSPENSÃO/SOBRESTAMENTO POR RECURSO ESPECIAL REPETITIVO (14976)</t>
  </si>
  <si>
    <t>Levantada suspensão/sobrestamento por Repercussão Geral (102)</t>
  </si>
  <si>
    <t>SERVENTUÁRIO (14) | ESCRIVÃO/DIRETOR DE SECRETARIA/SECRETÁRIO JURÍDICO (48) | LEVANTAMENTO DA CAUSA SUSPENSIVA OU DE SOBRESTAMENTO (14974) | SUSPENSÃO/SOBRESTAMENTO POR RECURSO EXTRAORDINÁRIO COM REPERCUSSÃO GERAL (14975)</t>
  </si>
  <si>
    <t>Levantada suspensão/sobrestamento por SIRDR (104)</t>
  </si>
  <si>
    <t>SERVENTUÁRIO (14) | ESCRIVÃO/DIRETOR DE SECRETARIA/SECRETÁRIO JURÍDICO (48) | LEVANTAMENTO DA CAUSA SUSPENSIVA OU DE SOBRESTAMENTO (14974) | SUSPENSÃO/SOBRESTAMENTO DETERMINADA POR DECISÃO DO PRESIDENTE DO STF - SIRDR (14977)
SERVENTUÁRIO (14) | ESCRIVÃO/DIRETOR DE SECRETARIA/SECRETÁRIO JURÍDICO (48) | LEVANTAMENTO DA CAUSA SUSPENSIVA OU DE SOBRESTAMENTO (14974) | SUSPENSÃO/SOBRESTAMENTO DETERMINADA POR DECISÃO DO PRESIDENTE DO STJ - SIRDR (14978)
SERVENTUÁRIO (14) | ESCRIVÃO/DIRETOR DE SECRETARIA/SECRETÁRIO JURÍDICO (48) | LEVANTAMENTO DA CAUSA SUSPENSIVA OU DE SOBRESTAMENTO (14974) | SUSPENSÃO/SOBRESTAMENTO DETERMINADA POR DECISÃO DO PRESIDENTE DO TST - SIRDR (14983)</t>
  </si>
  <si>
    <t>Liminar deferida (33)</t>
  </si>
  <si>
    <t>MAGISTRADO (1) | DECISÃO (3) | CONCESSÃO EM PARTE (888) | TUTELA PROVISÓRIA (889)
MAGISTRADO (1) | DECISÃO (3) | CONCESSÃO (817) | TUTELA PROVISÓRIA (332)
MAGISTRADO (1) | DECISÃO (3) | CONCESSÃO (817) | LIMINAR (339)
MAGISTRADO (1) | DECISÃO (3) | CONCESSÃO EM PARTE (888) | LIMINAR (892)</t>
  </si>
  <si>
    <t>Liminar indeferida (89)</t>
  </si>
  <si>
    <t>MAGISTRADO (1) | DECISÃO (3) | NÃO-CONCESSÃO (968) | TUTELA PROVISÓRIA (785)
MAGISTRADO (1) | DECISÃO (3) | NÃO-CONCESSÃO (968) | LIMINAR (792)</t>
  </si>
  <si>
    <t>Liquidação/execução cancelada por nulidade (137)</t>
  </si>
  <si>
    <t>SERVENTUÁRIO (14) | ESCRIVÃO/DIRETOR DE SECRETARIA/SECRETÁRIO JURÍDICO (48) | CANCELAMENTO (12289) | DE LIQUIDAÇÃO, CUMPRIMENTO DE SENTENÇA OU EXECUÇÃO POR NULIDADE DA FASE DE CONHECIMENTO  (15168)</t>
  </si>
  <si>
    <t>Liquidação/execução iniciada (91)</t>
  </si>
  <si>
    <t>SERVENTUÁRIO (14) | ESCRIVÃO/DIRETOR DE SECRETARIA/SECRETÁRIO JURÍDICO (48) | LIQUIDAÇÃO INICIADA (11384)
SERVENTUÁRIO (14) | ESCRIVÃO/DIRETOR DE SECRETARIA/SECRETÁRIO JURÍDICO (48) | EXECUÇÃO/CUMPRIMENTO DE SENTENÇA INICIADA (O) (11385)</t>
  </si>
  <si>
    <t>Medida protetiva homologada ou revogada (34)</t>
  </si>
  <si>
    <t>MAGISTRADO (1) | DECISÃO (3) | HOMOLOGAÇÃO (378) | MEDIDA PROTETIVA DA LEI MARIA DA PENHA DETERMINADA POR AUTORIDADE POLICIAL (12476)
MAGISTRADO (1) | DECISÃO (3) | NÃO-HOMOLOGAÇÃO (12477) | MEDIDA PROTETIVA DETERMINADA POR AUTORIDADE POLICIA (12478)
MAGISTRADO (1) | DECISÃO (3) | REVOGAÇÃO (157) | MEDIDA PROTETIVA DA LEI MARIA DA PENHA DETERMINADA POR AUTORIDADE POLICIAL (12479)</t>
  </si>
  <si>
    <t>Migração de Sistema (155)</t>
  </si>
  <si>
    <t>SERVENTUÁRIO (14) | ESCRIVÃO/DIRETOR DE SECRETARIA/SECRETÁRIO JURÍDICO (48) | REMESSA (123)[18:motivo_da_remessa:380]
SERVENTUÁRIO (14) | DISTRIBUIDOR (18) | REMESSA (982)[18:motivo_da_remessa:380]
SERVENTUÁRIO (14) | ESCRIVÃO/DIRETOR DE SECRETARIA/SECRETÁRIO JURÍDICO (48) | MIGRAÇÃO DE SISTEMA ELETRÔNICO (15417)</t>
  </si>
  <si>
    <t>Pedido de uniformização de interpretação de lei não admitido (143)</t>
  </si>
  <si>
    <t>MAGISTRADO (1) | DECISÃO (3) | NÃO-ADMISSÃO (207) | PEDIDO DE UNIFORMIZAÇÃO DE INTERPRETAÇÃO DE LEI (15183)</t>
  </si>
  <si>
    <t>Pendente (88)</t>
  </si>
  <si>
    <t>Ato Infracional Iniciado (159)
Classe evoluida para ação penal (81)
Classe evoluida para ato infracional (160)
Concedida a recuperação judicial (90)
Decretada a falência (18)
Denúncia/queixa recebida (9)
Desarquivado (82)
Distribuído (24)
Execução não criminal iniciada (26)
Fase processual iniciada (65)
Julgado (62)
Julgado com resolução do mérito (27)
Julgado sem resolução do mérito (28)
Julgamento homologatório proferido (29)
Levantada suspensão/sobrestamento por Ação Coletiva (138)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cancelada por nulidade (137)
Liquidação/execução iniciada (91)
Pronunciado (72)
Reativado (37)
Recebido da câmara de conciliação/mediação (131)
Recebido do CEJUSC ou do Centro de Conciliação/Mediação (120)
Recebido pelo CEJUSC ou pelo Centro de Conciliação/Mediação (119)
Recebido pelo Tribunal (61)
Redistribuído (40)
Remetido para a câmara de conciliação/mediação (130)
Remetido para o CEJUSC ou para o Centro de Conciliação/Mediação (118)
Remetido pelo CEJUSC ou do Centro de Conciliação/Mediação (153)
Transação penal cumprida (129)</t>
  </si>
  <si>
    <t>Arquivado definitivamente (2)
Ato Infracional Iniciado (159)
Baixado definitivamente (10)
Classe evoluida para ação penal (81)
Classe evoluida para ato infracional (160)
Denúncia/queixa recebida (9)
Distribuição cancelada (23)
Distribuído (24)
Execução não criminal iniciada (26)
Fase processual iniciada (65)
Liquidação/execução cancelada por nulidade (137)
Liquidação/execução iniciada (91)
Migração de Sistema (155)
Pendente (88)
Reativado (37)
Redistribuído (40)
Redistribuído para outro Tribunal (154)
Remetido (41)
Remetido em grau de recurso (132)
Remetido para a câmara de conciliação/mediação (130)
Remetido para o CEJUSC ou para o Centro de Conciliação/Mediação (118)
Remetido para outra instância (134)
Remetido pelo CEJUSC ou do Centro de Conciliação/Mediação (153)</t>
  </si>
  <si>
    <t>Denúncia/queixa recebida (9)
Liquidação/execução cancelada por nulidade (137)
Reativado (37)
Redistribuído (40)</t>
  </si>
  <si>
    <t>Ato Infracional Iniciado (159)
Classe evoluida para ação penal (81)
Classe evoluida para ato infracional (160)
Denúncia/queixa recebida (9)
Execução não criminal iniciada (26)
Liquidação/execução cancelada por nulidade (137)
Liquidação/execução iniciada (91)</t>
  </si>
  <si>
    <t>Perícia agendada (55)</t>
  </si>
  <si>
    <t>Arquivado definitivamente (2)
Baixado definitivamente (10)
Distribuição cancelada (23)
Perícia agendada (55)
Perícia cancelada (56)
Perícia designada (57)
Perícia não realizada (58)
Perícia reagendada (59)
Perícia realizada (60)
Reativado (37)
Redistribuído para outro Tribunal (154)
Remetido (41)
Remetido em grau de recurso (132)
Supenso/Sobrestado por SIRDR (128)
Suspenso/sobrestado por Ação Coletiva (135)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</si>
  <si>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SERVENTUÁRIO (14) | ESCRIVÃO/DIRETOR DE SECRETARIA/SECRETÁRIO JURÍDICO (48) | PERÍCIA (14901) | AGENDADA (14904)</t>
  </si>
  <si>
    <t>Perícia cancelada (56)</t>
  </si>
  <si>
    <t>SERVENTUÁRIO (14) | ESCRIVÃO/DIRETOR DE SECRETARIA/SECRETÁRIO JURÍDICO (48) | PERÍCIA (14901) | CANCELADA (14906)</t>
  </si>
  <si>
    <t>Perícia designada (57)</t>
  </si>
  <si>
    <t>SERVENTUÁRIO (14) | ESCRIVÃO/DIRETOR DE SECRETARIA/SECRETÁRIO JURÍDICO (48) | PERÍCIA (14901) | DETERMINADA/DESIGNADA (14903)</t>
  </si>
  <si>
    <t>Perícia não realizada (58)</t>
  </si>
  <si>
    <t>SERVENTUÁRIO (14) | ESCRIVÃO/DIRETOR DE SECRETARIA/SECRETÁRIO JURÍDICO (48) | PERÍCIA (14901) | NÃO REALIZADA (14908)</t>
  </si>
  <si>
    <t>Perícia reagendada (59)</t>
  </si>
  <si>
    <t>SERVENTUÁRIO (14) | ESCRIVÃO/DIRETOR DE SECRETARIA/SECRETÁRIO JURÍDICO (48) | PERÍCIA (14901) | REAGENDADA (14907)</t>
  </si>
  <si>
    <t>Perícia realizada (60)</t>
  </si>
  <si>
    <t>SERVENTUÁRIO (14) | ESCRIVÃO/DIRETOR DE SECRETARIA/SECRETÁRIO JURÍDICO (48) | PERÍCIA (14901) | REALIZADA (14905)</t>
  </si>
  <si>
    <t>Precatório/RPV expedido (35)</t>
  </si>
  <si>
    <t>SERVENTUÁRIO (14) | ESCRIVÃO/DIRETOR DE SECRETARIA/SECRETÁRIO JURÍDICO (48) | REQUISIÇÃO DE PAGAMENTO (12165) | PRECATÓRIO (12166) | ENVIADA AO TRIBUNAL (12167)
SERVENTUÁRIO (14) | ESCRIVÃO/DIRETOR DE SECRETARIA/SECRETÁRIO JURÍDICO (48) | REQUISIÇÃO DE PAGAMENTO (12165) | PEQUENO VALOR (12173) | ENVIADA AO TRIBUNAL/ENTE DEVEDOR (12174)</t>
  </si>
  <si>
    <t>Precatório/RPV pago (36)</t>
  </si>
  <si>
    <t>SERVENTUÁRIO (14) | ESCRIVÃO/DIRETOR DE SECRETARIA/SECRETÁRIO JURÍDICO (48) | REQUISIÇÃO DE PAGAMENTO (12165) | PRECATÓRIO (12166) | PAGA (12169)
SERVENTUÁRIO (14) | ESCRIVÃO/DIRETOR DE SECRETARIA/SECRETÁRIO JURÍDICO (48) | REQUISIÇÃO DE PAGAMENTO (12165) | PEQUENO VALOR (12173) | PAGA (12176)</t>
  </si>
  <si>
    <t>Procedimento incidental ou cautelar resolvido (140)</t>
  </si>
  <si>
    <t>MAGISTRADO (1) | DECISÃO (3) | INCIDENTE OU CAUTELAR - PROCEDIMENTO RESOLVIDO (14702)</t>
  </si>
  <si>
    <t>Procedimento restaurativo (círculo de apoio a vítimas) realizado (121)</t>
  </si>
  <si>
    <t>SERVENTUÁRIO (14) | ESCRIVÃO/DIRETOR DE SECRETARIA/SECRETÁRIO JURÍDICO (48) | REALIZAÇÃO DE PROCEDIMENTO RESTAURATIVO (12759)[39:Tipo_Procedimento_Restaurativo:200]</t>
  </si>
  <si>
    <t>Procedimento restaurativo (círculos baseados na comunicação não violenta) realizado (123)</t>
  </si>
  <si>
    <t>SERVENTUÁRIO (14) | ESCRIVÃO/DIRETOR DE SECRETARIA/SECRETÁRIO JURÍDICO (48) | REALIZAÇÃO DE PROCEDIMENTO RESTAURATIVO (12759)[39:Tipo_Procedimento_Restaurativo:196]</t>
  </si>
  <si>
    <t>Procedimento restaurativo (círculos de construção de paz) realizado (126)</t>
  </si>
  <si>
    <t>SERVENTUÁRIO (14) | ESCRIVÃO/DIRETOR DE SECRETARIA/SECRETÁRIO JURÍDICO (48) | REALIZAÇÃO DE PROCEDIMENTO RESTAURATIVO (12759)[39:Tipo_Procedimento_Restaurativo:195]</t>
  </si>
  <si>
    <t>Procedimento restaurativo (círculos de reflexão com ofensores) realizado (122)</t>
  </si>
  <si>
    <t>SERVENTUÁRIO (14) | ESCRIVÃO/DIRETOR DE SECRETARIA/SECRETÁRIO JURÍDICO (48) | REALIZAÇÃO DE PROCEDIMENTO RESTAURATIVO (12759)[39:Tipo_Procedimento_Restaurativo:199]</t>
  </si>
  <si>
    <t>Procedimento restaurativo (conferências de grupos familiares) realizado (124)</t>
  </si>
  <si>
    <t>SERVENTUÁRIO (14) | ESCRIVÃO/DIRETOR DE SECRETARIA/SECRETÁRIO JURÍDICO (48) | REALIZAÇÃO DE PROCEDIMENTO RESTAURATIVO (12759)[39:Tipo_Procedimento_Restaurativo:198]</t>
  </si>
  <si>
    <t>Procedimento restaurativo (mediação/conferência vítima-ofensor-comunidade) realizado (125)</t>
  </si>
  <si>
    <t>SERVENTUÁRIO (14) | ESCRIVÃO/DIRETOR DE SECRETARIA/SECRETÁRIO JURÍDICO (48) | REALIZAÇÃO DE PROCEDIMENTO RESTAURATIVO (12759)[39:Tipo_Procedimento_Restaurativo:197]</t>
  </si>
  <si>
    <t>Procedimento restaurativo (outros) realizado (127)</t>
  </si>
  <si>
    <t>SERVENTUÁRIO (14) | ESCRIVÃO/DIRETOR DE SECRETARIA/SECRETÁRIO JURÍDICO (48) | REALIZAÇÃO DE PROCEDIMENTO RESTAURATIVO (12759)[39:Tipo_Procedimento_Restaurativo:201]
SERVENTUÁRIO (14) | ESCRIVÃO/DIRETOR DE SECRETARIA/SECRETÁRIO JURÍDICO (48) | REALIZAÇÃO DE PROCEDIMENTO RESTAURATIVO (12759)</t>
  </si>
  <si>
    <t>Pronunciado (72)</t>
  </si>
  <si>
    <t>MAGISTRADO (1) | JULGAMENTO (193) | SEM RESOLUÇÃO DE MÉRITO (218) | PRONÚNCIA (10953)</t>
  </si>
  <si>
    <t>Julgado sem resolução do mérito</t>
  </si>
  <si>
    <t>SERVENTUÁRIO (14) | ESCRIVÃO/DIRETOR DE SECRETARIA/SECRETÁRIO JURÍDICO (48) | REATIVAÇÃO (849)</t>
  </si>
  <si>
    <t>SERVENTUÁRIO (14) | ESCRIVÃO/DIRETOR DE SECRETARIA/SECRETÁRIO JURÍDICO (48) | RECEBIMENTO (132)
SERVENTUÁRIO (14) | DISTRIBUIDOR (18) | RECEBIMENTO (981)</t>
  </si>
  <si>
    <t>Recebido da câmara de conciliação/mediação (131)</t>
  </si>
  <si>
    <t>SERVENTUÁRIO (14) | ESCRIVÃO/DIRETOR DE SECRETARIA/SECRETÁRIO JURÍDICO (48) | RECEBIMENTO DE CÂMARA DE CONCILIAÇÃO/MEDIAÇÃO (12623)</t>
  </si>
  <si>
    <t>Recebido do CEJUSC ou do Centro de Conciliação/Mediação (120)</t>
  </si>
  <si>
    <t>SERVENTUÁRIO (14) | ESCRIVÃO/DIRETOR DE SECRETARIA/SECRETÁRIO JURÍDICO (48) | RECEBIMENTO DO CEJUSC OU CENTROS DE CONCILIAÇÃO/MEDIAÇÃO (12619)</t>
  </si>
  <si>
    <t>Recebido pelo CEJUSC ou pelo Centro de Conciliação/Mediação (119)</t>
  </si>
  <si>
    <t>SERVENTUÁRIO (14) | ESCRIVÃO/DIRETOR DE SECRETARIA/SECRETÁRIO JURÍDICO (48) | RECEBIMENTO NO CEJUSC OU CENTROS DE CONCILIAÇÃO/MEDIAÇÃO (12621)</t>
  </si>
  <si>
    <t>SERVENTUÁRIO (14) | DISTRIBUIDOR (18) | DISTRIBUIÇÃO (26),quando regIStrado no grau G2 ou SUP
SERVENTUÁRIO (14) | ESCRIVÃO/DIRETOR DE SECRETARIA/SECRETÁRIO JURÍDICO (48) | RECEBIMENTO (132),quando regIStrado no grau G2 ou SUP
SERVENTUÁRIO (14) | DISTRIBUIDOR (18) | RECEBIMENTO (981),quando regIStrado no grau G2 ou SUP</t>
  </si>
  <si>
    <t>Recurso interno admitido (141)</t>
  </si>
  <si>
    <t>Recurso interno admitido (141)
Recurso interno não admitido (142)</t>
  </si>
  <si>
    <t>MAGISTRADO (1) | DECISÃO (3) | ADMISSÃO (206) | ADMISSÃO DE RECURSO DE EMBARGOS À SDC/TST (15058)
MAGISTRADO (1) | DECISÃO (3) | ADMISSÃO (206) | ADMISSÃO DE RECURSO DE EMBARGOS À SDI/TST (15057)</t>
  </si>
  <si>
    <t>Recurso interno iniciado (39)</t>
  </si>
  <si>
    <t>Arquivado definitivamente (2)
Ato Infracional Iniciado (159)
Baixado definitivamente (10)
Classe evoluida para ação penal (81)
Classe evoluida para ato infracional (160)
Concedida a recuperação judicial (90)
Decisão em embargos de declaração proferida (15)
Decretada a falência (18)
Denúncia/queixa recebida (9)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Recurso interno admitido (141)
Recurso interno iniciado (39)
Recurso interno não admitido (142)
Redistribuído para outro Tribunal (154)
Remetido (41)
Remetido em grau de recurso (132)
Transação penal cumprida (129)</t>
  </si>
  <si>
    <t>SERVENTUÁRIO (14) | ESCRIVÃO/DIRETOR DE SECRETARIA/SECRETÁRIO JURÍDICO (48) | MUDANÇA DE CLASSE PROCESSUAL (10966)[27:classe_nova:1000]
SERVENTUÁRIO (14) | ESCRIVÃO/DIRETOR DE SECRETARIA/SECRETÁRIO JURÍDICO (48) | MUDANÇA DE CLASSE PROCESSUAL (10966)[27:classe_nova:1005]
SERVENTUÁRIO (14) | ESCRIVÃO/DIRETOR DE SECRETARIA/SECRETÁRIO JURÍDICO (48) | MUDANÇA DE CLASSE PROCESSUAL (10966)[27:classe_nova:1006]
SERVENTUÁRIO (14) | ESCRIVÃO/DIRETOR DE SECRETARIA/SECRETÁRIO JURÍDICO (48) | MUDANÇA DE CLASSE PROCESSUAL (10966)[27:classe_nova:1007]
SERVENTUÁRIO (14) | ESCRIVÃO/DIRETOR DE SECRETARIA/SECRETÁRIO JURÍDICO (48) | MUDANÇA DE CLASSE PROCESSUAL (10966)[27:classe_nova:1015]
SERVENTUÁRIO (14) | ESCRIVÃO/DIRETOR DE SECRETARIA/SECRETÁRIO JURÍDICO (48) | MUDANÇA DE CLASSE PROCESSUAL (10966)[27:classe_nova:1016]
SERVENTUÁRIO (14) | ESCRIVÃO/DIRETOR DE SECRETARIA/SECRETÁRIO JURÍDICO (48) | MUDANÇA DE CLASSE PROCESSUAL (10966)[27:classe_nova:1037]
SERVENTUÁRIO (14) | ESCRIVÃO/DIRETOR DE SECRETARIA/SECRETÁRIO JURÍDICO (48) | MUDANÇA DE CLASSE PROCESSUAL (10966)[27:classe_nova:1066]
SERVENTUÁRIO (14) | ESCRIVÃO/DIRETOR DE SECRETARIA/SECRETÁRIO JURÍDICO (48) | MUDANÇA DE CLASSE PROCESSUAL (10966)[27:classe_nova:1137]
SERVENTUÁRIO (14) | ESCRIVÃO/DIRETOR DE SECRETARIA/SECRETÁRIO JURÍDICO (48) | MUDANÇA DE CLASSE PROCESSUAL (10966)[27:classe_nova:1208]
SERVENTUÁRIO (14) | ESCRIVÃO/DIRETOR DE SECRETARIA/SECRETÁRIO JURÍDICO (48) | MUDANÇA DE CLASSE PROCESSUAL (10966)[27:classe_nova:1319]
SERVENTUÁRIO (14) | ESCRIVÃO/DIRETOR DE SECRETARIA/SECRETÁRIO JURÍDICO (48) | MUDANÇA DE CLASSE PROCESSUAL (10966)[27:classe_nova:1321]
SERVENTUÁRIO (14) | ESCRIVÃO/DIRETOR DE SECRETARIA/SECRETÁRIO JURÍDICO (48) | MUDANÇA DE CLASSE PROCESSUAL (10966)[27:classe_nova:1327]
SERVENTUÁRIO (14) | ESCRIVÃO/DIRETOR DE SECRETARIA/SECRETÁRIO JURÍDICO (48) | MUDANÇA DE CLASSE PROCESSUAL (10966)[27:classe_nova:1328]
SERVENTUÁRIO (14) | ESCRIVÃO/DIRETOR DE SECRETARIA/SECRETÁRIO JURÍDICO (48) | MUDANÇA DE CLASSE PROCESSUAL (10966)[27:classe_nova:1329]
SERVENTUÁRIO (14) | ESCRIVÃO/DIRETOR DE SECRETARIA/SECRETÁRIO JURÍDICO (48) | MUDANÇA DE CLASSE PROCESSUAL (10966)[27:classe_nova:1689]
SERVENTUÁRIO (14) | ESCRIVÃO/DIRETOR DE SECRETARIA/SECRETÁRIO JURÍDICO (48) | MUDANÇA DE CLASSE PROCESSUAL (10966)[27:classe_nova:1729]
SERVENTUÁRIO (14) | ESCRIVÃO/DIRETOR DE SECRETARIA/SECRETÁRIO JURÍDICO (48) | MUDANÇA DE CLASSE PROCESSUAL (10966)[27:classe_nova:206]
SERVENTUÁRIO (14) | ESCRIVÃO/DIRETOR DE SECRETARIA/SECRETÁRIO JURÍDICO (48) | MUDANÇA DE CLASSE PROCESSUAL (10966)[27:classe_nova:208]
SERVENTUÁRIO (14) | ESCRIVÃO/DIRETOR DE SECRETARIA/SECRETÁRIO JURÍDICO (48) | MUDANÇA DE CLASSE PROCESSUAL (10966)[27:classe_nova:210]
SERVENTUÁRIO (14) | ESCRIVÃO/DIRETOR DE SECRETARIA/SECRETÁRIO JURÍDICO (48) | MUDANÇA DE CLASSE PROCESSUAL (10966)[27:classe_nova:420]
SERVENTUÁRIO (14) | ESCRIVÃO/DIRETOR DE SECRETARIA/SECRETÁRIO JURÍDICO (48) | MUDANÇA DE CLASSE PROCESSUAL (10966)[27:classe_nova:421]
SERVENTUÁRIO (14) | ESCRIVÃO/DIRETOR DE SECRETARIA/SECRETÁRIO JURÍDICO (48) | JUNTADA (67) | PETIÇÃO (85)[19:tipo_de_peticao:114]
SERVENTUÁRIO (14) | ESCRIVÃO/DIRETOR DE SECRETARIA/SECRETÁRIO JURÍDICO (48) | JUNTADA (67) | PETIÇÃO (85)[19:tipo_de_peticao:211]
SERVENTUÁRIO (14) | ESCRIVÃO/DIRETOR DE SECRETARIA/SECRETÁRIO JURÍDICO (48) | JUNTADA (67) | PETIÇÃO (85)[19:tipo_de_peticao:41]
SERVENTUÁRIO (14) | ESCRIVÃO/DIRETOR DE SECRETARIA/SECRETÁRIO JURÍDICO (48) | JUNTADA (67) | PETIÇÃO (85)[19:tipo_de_peticao:50]
SERVENTUÁRIO (14) | ESCRIVÃO/DIRETOR DE SECRETARIA/SECRETÁRIO JURÍDICO (48) | EVOLUÇÃO DA CLASSE PROCESSUAL (14739)[27:classe_nova:1000]
SERVENTUÁRIO (14) | ESCRIVÃO/DIRETOR DE SECRETARIA/SECRETÁRIO JURÍDICO (48) | EVOLUÇÃO DA CLASSE PROCESSUAL (14739)[27:classe_nova:1005]
SERVENTUÁRIO (14) | ESCRIVÃO/DIRETOR DE SECRETARIA/SECRETÁRIO JURÍDICO (48) | EVOLUÇÃO DA CLASSE PROCESSUAL (14739)[27:classe_nova:1006]
SERVENTUÁRIO (14) | ESCRIVÃO/DIRETOR DE SECRETARIA/SECRETÁRIO JURÍDICO (48) | EVOLUÇÃO DA CLASSE PROCESSUAL (14739)[27:classe_nova:1007]
SERVENTUÁRIO (14) | ESCRIVÃO/DIRETOR DE SECRETARIA/SECRETÁRIO JURÍDICO (48) | EVOLUÇÃO DA CLASSE PROCESSUAL (14739)[27:classe_nova:1015]
SERVENTUÁRIO (14) | ESCRIVÃO/DIRETOR DE SECRETARIA/SECRETÁRIO JURÍDICO (48) | EVOLUÇÃO DA CLASSE PROCESSUAL (14739)[27:classe_nova:1016]
SERVENTUÁRIO (14) | ESCRIVÃO/DIRETOR DE SECRETARIA/SECRETÁRIO JURÍDICO (48) | EVOLUÇÃO DA CLASSE PROCESSUAL (14739)[27:classe_nova:1037]
SERVENTUÁRIO (14) | ESCRIVÃO/DIRETOR DE SECRETARIA/SECRETÁRIO JURÍDICO (48) | EVOLUÇÃO DA CLASSE PROCESSUAL (14739)[27:classe_nova:1066]
SERVENTUÁRIO (14) | ESCRIVÃO/DIRETOR DE SECRETARIA/SECRETÁRIO JURÍDICO (48) | EVOLUÇÃO DA CLASSE PROCESSUAL (14739)[27:classe_nova:1137]
SERVENTUÁRIO (14) | ESCRIVÃO/DIRETOR DE SECRETARIA/SECRETÁRIO JURÍDICO (48) | EVOLUÇÃO DA CLASSE PROCESSUAL (14739)[27:classe_nova:1208]
SERVENTUÁRIO (14) | ESCRIVÃO/DIRETOR DE SECRETARIA/SECRETÁRIO JURÍDICO (48) | EVOLUÇÃO DA CLASSE PROCESSUAL (14739)[27:classe_nova:1319]
SERVENTUÁRIO (14) | ESCRIVÃO/DIRETOR DE SECRETARIA/SECRETÁRIO JURÍDICO (48) | EVOLUÇÃO DA CLASSE PROCESSUAL (14739)[27:classe_nova:1321]
SERVENTUÁRIO (14) | ESCRIVÃO/DIRETOR DE SECRETARIA/SECRETÁRIO JURÍDICO (48) | EVOLUÇÃO DA CLASSE PROCESSUAL (14739)[27:classe_nova:1327]
SERVENTUÁRIO (14) | ESCRIVÃO/DIRETOR DE SECRETARIA/SECRETÁRIO JURÍDICO (48) | EVOLUÇÃO DA CLASSE PROCESSUAL (14739)[27:classe_nova:1328]
SERVENTUÁRIO (14) | ESCRIVÃO/DIRETOR DE SECRETARIA/SECRETÁRIO JURÍDICO (48) | EVOLUÇÃO DA CLASSE PROCESSUAL (14739)[27:classe_nova:1329]
SERVENTUÁRIO (14) | ESCRIVÃO/DIRETOR DE SECRETARIA/SECRETÁRIO JURÍDICO (48) | EVOLUÇÃO DA CLASSE PROCESSUAL (14739)[27:classe_nova:1689]
SERVENTUÁRIO (14) | ESCRIVÃO/DIRETOR DE SECRETARIA/SECRETÁRIO JURÍDICO (48) | EVOLUÇÃO DA CLASSE PROCESSUAL (14739)[27:classe_nova:1729]
SERVENTUÁRIO (14) | ESCRIVÃO/DIRETOR DE SECRETARIA/SECRETÁRIO JURÍDICO (48) | EVOLUÇÃO DA CLASSE PROCESSUAL (14739)[27:classe_nova:206]
SERVENTUÁRIO (14) | ESCRIVÃO/DIRETOR DE SECRETARIA/SECRETÁRIO JURÍDICO (48) | EVOLUÇÃO DA CLASSE PROCESSUAL (14739)[27:classe_nova:208]
SERVENTUÁRIO (14) | ESCRIVÃO/DIRETOR DE SECRETARIA/SECRETÁRIO JURÍDICO (48) | EVOLUÇÃO DA CLASSE PROCESSUAL (14739)[27:classe_nova:210]
SERVENTUÁRIO (14) | ESCRIVÃO/DIRETOR DE SECRETARIA/SECRETÁRIO JURÍDICO (48) | EVOLUÇÃO DA CLASSE PROCESSUAL (14739)[27:classe_nova:420]
SERVENTUÁRIO (14) | ESCRIVÃO/DIRETOR DE SECRETARIA/SECRETÁRIO JURÍDICO (48) | EVOLUÇÃO DA CLASSE PROCESSUAL (14739)[27:classe_nova:421]
SERVENTUÁRIO (14) | ESCRIVÃO/DIRETOR DE SECRETARIA/SECRETÁRIO JURÍDICO (48) | JUNTADA (67) | PETIÇÃO (85)[19:tipo_de_peticao:210]
SERVENTUÁRIO (14) | ESCRIVÃO/DIRETOR DE SECRETARIA/SECRETÁRIO JURÍDICO (48) | JUNTADA (67) | PETIÇÃO (85)[19:tipo_de_peticao:49]</t>
  </si>
  <si>
    <t>Recurso interno não admitido (142)</t>
  </si>
  <si>
    <t>MAGISTRADO (1) | DECISÃO (3) | NÃO-ADMISSÃO (207) | NÃO ADMISSÃO DE RECURSO DE EMBARGOS À SDC/TST (15060)
MAGISTRADO (1) | DECISÃO (3) | NÃO-ADMISSÃO (207) | NÃO ADMISSÃO DE RECURSO DE EMBARGOS À SDI/TST (15059)</t>
  </si>
  <si>
    <t>Redistribuído (40)</t>
  </si>
  <si>
    <t>SERVENTUÁRIO (14) | DISTRIBUIDOR (18) | REDISTRIBUIÇÃO (36)</t>
  </si>
  <si>
    <t>Redistribuído para outro Tribunal (154)</t>
  </si>
  <si>
    <t>SERVENTUÁRIO (14) | ESCRIVÃO/DIRETOR DE SECRETARIA/SECRETÁRIO JURÍDICO (48) | REMESSA (123)[18:motivo_da_remessa:367]
SERVENTUÁRIO (14) | DISTRIBUIDOR (18) | REMESSA (982)[18:motivo_da_remessa:367]</t>
  </si>
  <si>
    <t>Arquivado definitivamente (2)
Ato Infracional Iniciado (159)
Baixado definitivamente (10)
Classe evoluida para ação penal (81)
Classe evoluida para ato infracional (160)
Denúncia/queixa recebida (9)
Distribuição cancelada (23)
Distribuído (24)
Execução não criminal iniciada (26)
Fase processual iniciada (65)
Liquidação/execução iniciada (91)
Reativado (37)
Recebido (38)[Apenas Imediatamente após o Remetido(41)]
Recebido pelo Tribunal (61)
Redistribuído para outro Tribunal (154)
Remetido (41)
Remetido em grau de recurso (132)</t>
  </si>
  <si>
    <t>SERVENTUÁRIO (14) | ESCRIVÃO/DIRETOR DE SECRETARIA/SECRETÁRIO JURÍDICO (48) | REMESSA (123)[18:motivo_da_remessa:194]
SERVENTUÁRIO (14) | ESCRIVÃO/DIRETOR DE SECRETARIA/SECRETÁRIO JURÍDICO (48) | REMESSA (123)[18:motivo_da_remessa:90]
SERVENTUÁRIO (14) | DISTRIBUIDOR (18) | REMESSA (982)[18:motivo_da_remessa:194]
SERVENTUÁRIO (14) | DISTRIBUIDOR (18) | REMESSA (982)[18:motivo_da_remessa:90]</t>
  </si>
  <si>
    <t>Remetido ao distribuidor (42)</t>
  </si>
  <si>
    <t>SERVENTUÁRIO (14) | ESCRIVÃO/DIRETOR DE SECRETARIA/SECRETÁRIO JURÍDICO (48) | REMESSA (123)[7:destino:Distribuidor]
SERVENTUÁRIO (14) | ESCRIVÃO/DIRETOR DE SECRETARIA/SECRETÁRIO JURÍDICO (48) | REMESSA (123)[7:destino:Distribuição]
SERVENTUÁRIO (14) | ESCRIVÃO/DIRETOR DE SECRETARIA/SECRETÁRIO JURÍDICO (48) | REMESSA (123)[7:destino:Distribuicao]</t>
  </si>
  <si>
    <t>Remetido em grau de recurso (132)</t>
  </si>
  <si>
    <t>Arquivado definitivamente (2)
Ato Infracional Iniciado (159)
Baixado definitivamente (10)
Classe evoluida para ação penal (81)
Classe evoluida para ato infracional (160)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Redistribuído para outro Tribunal (154)
Remetido (41)
Remetido em grau de recurso (132)
Transação penal cumprida (129)</t>
  </si>
  <si>
    <t>SERVENTUÁRIO (14) | ESCRIVÃO/DIRETOR DE SECRETARIA/SECRETÁRIO JURÍDICO (48) | REMESSA (123)[18:motivo_da_remessa:38]
SERVENTUÁRIO (14) | DISTRIBUIDOR (18) | REMESSA (982)[18:motivo_da_remessa:38]</t>
  </si>
  <si>
    <t>Remetido para a câmara de conciliação/mediação (130)</t>
  </si>
  <si>
    <t>SERVENTUÁRIO (14) | ESCRIVÃO/DIRETOR DE SECRETARIA/SECRETÁRIO JURÍDICO (48) | REMESSA PARA CÂMARA DE CONCILIAÇÃO/MEDIAÇÃO (12622)</t>
  </si>
  <si>
    <t>Remetido para o CEJUSC ou para o Centro de Conciliação/Mediação (118)</t>
  </si>
  <si>
    <t>SERVENTUÁRIO (14) | ESCRIVÃO/DIRETOR DE SECRETARIA/SECRETÁRIO JURÍDICO (48) | REMESSA CEJUSC (12618)
SERVENTUÁRIO (14) | ESCRIVÃO/DIRETOR DE SECRETARIA/SECRETÁRIO JURÍDICO (48) | REMESSA PARA O CEJUSC OU CENTROS DE CONCILIAÇÃO/MEDIAÇÃO (12614)</t>
  </si>
  <si>
    <t>Remetido para outra instância (134)</t>
  </si>
  <si>
    <t>Redistribuído (40)
Remetido para outra instância (134)</t>
  </si>
  <si>
    <t>SERVENTUÁRIO (14) | ESCRIVÃO/DIRETOR DE SECRETARIA/SECRETÁRIO JURÍDICO (48) | REMESSA (123)[18:motivo_da_remessa:267]
SERVENTUÁRIO (14) | DISTRIBUIDOR (18) | REMESSA (982)[18:motivo_da_remessa:267]</t>
  </si>
  <si>
    <t>Remetido pelo CEJUSC ou do Centro de Conciliação/Mediação (153)</t>
  </si>
  <si>
    <t>SERVENTUÁRIO (14) | ESCRIVÃO/DIRETOR DE SECRETARIA/SECRETÁRIO JURÍDICO (48) | REMESSA (123)[18:motivo_da_remessa:190]
SERVENTUÁRIO (14) | DISTRIBUIDOR (18) | REMESSA (982)[18:motivo_da_remessa:190]</t>
  </si>
  <si>
    <t>Retificação de Movimentação (158)</t>
  </si>
  <si>
    <t>SERVENTUÁRIO (14) | ESCRIVÃO/DIRETOR DE SECRETARIA/SECRETÁRIO JURÍDICO (48) | RETIFICAÇÃO DE MOVIMENTO (11983)</t>
  </si>
  <si>
    <t>MAGISTRADO (1) | DECISÃO (3) | REVOGAÇÃO (157) | REVOGAÇÃO DA TRANSAÇÃO PENAL (15025)</t>
  </si>
  <si>
    <t>Sessão do juri antecipada (83)</t>
  </si>
  <si>
    <t>SERVENTUÁRIO (14) | ESCRIVÃO/DIRETOR DE SECRETARIA/SECRETÁRIO JURÍDICO (48) | SESSÃO DO TRIBUNAL DO JÚRI (313)[15:situacao_da_audiencia:12]</t>
  </si>
  <si>
    <t>Sessão do juri cancelada (84)</t>
  </si>
  <si>
    <t>SERVENTUÁRIO (14) | ESCRIVÃO/DIRETOR DE SECRETARIA/SECRETÁRIO JURÍDICO (48) | SESSÃO DO TRIBUNAL DO JÚRI (313)[15:situacao_da_audiencia:11]</t>
  </si>
  <si>
    <t>Sessão do juri convertida em diligência (85)</t>
  </si>
  <si>
    <t>SERVENTUÁRIO (14) | ESCRIVÃO/DIRETOR DE SECRETARIA/SECRETÁRIO JURÍDICO (48) | SESSÃO DO TRIBUNAL DO JÚRI (313)[15:situacao_da_audiencia:15]</t>
  </si>
  <si>
    <t>Sessão do juri designada (43)</t>
  </si>
  <si>
    <t>Arquivado definitivamente (2)
Arquivado provisoriamente (4)
Baixado definitivamente (10)
Distribuição cancelada (23)
Reativado (37)
Redistribuído para outro Tribunal (154)
Remetido (41)
Remetido em grau de recurso (132)
Sessão do juri antecipada (83)
Sessão do juri cancelada (84)
Sessão do juri convertida em diligência (85)
Sessão do juri designada (43)
Sessão do juri não realizada (86)
Sessão do juri realizada (44)
Sessão do juri redesignada (87)
Supenso/Sobrestado por SIRDR (128)
Suspenso/sobrestado por Ação Coletiva (135)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</si>
  <si>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SERVENTUÁRIO (14) | ESCRIVÃO/DIRETOR DE SECRETARIA/SECRETÁRIO JURÍDICO (48) | SESSÃO DO TRIBUNAL DO JÚRI (313)[15:situacao_da_audiencia:9]</t>
  </si>
  <si>
    <t>Sessão do juri não realizada (86)</t>
  </si>
  <si>
    <t>SERVENTUÁRIO (14) | ESCRIVÃO/DIRETOR DE SECRETARIA/SECRETÁRIO JURÍDICO (48) | SESSÃO DO TRIBUNAL DO JÚRI (313)[15:situacao_da_audiencia:14]</t>
  </si>
  <si>
    <t>Sessão do juri realizada (44)</t>
  </si>
  <si>
    <t>SERVENTUÁRIO (14) | ESCRIVÃO/DIRETOR DE SECRETARIA/SECRETÁRIO JURÍDICO (48) | SESSÃO DO TRIBUNAL DO JÚRI (313)[15:situacao_da_audiencia:13]</t>
  </si>
  <si>
    <t>Sessão do juri redesignada (87)</t>
  </si>
  <si>
    <t>SERVENTUÁRIO (14) | ESCRIVÃO/DIRETOR DE SECRETARIA/SECRETÁRIO JURÍDICO (48) | SESSÃO DO TRIBUNAL DO JÚRI (313)[15:situacao_da_audiencia:10]</t>
  </si>
  <si>
    <t>Sessão Restaurativa antecipada (146)</t>
  </si>
  <si>
    <t>SERVENTUÁRIO (14) | ESCRIVÃO/DIRETOR DE SECRETARIA/SECRETÁRIO JURÍDICO (48) | SESSÃO RESTAURATIVA (15102)[15:situacao_da_audiencia:12]</t>
  </si>
  <si>
    <t>Sessão Restaurativa cancelada (147)</t>
  </si>
  <si>
    <t>SERVENTUÁRIO (14) | ESCRIVÃO/DIRETOR DE SECRETARIA/SECRETÁRIO JURÍDICO (48) | SESSÃO RESTAURATIVA (15102)[15:situacao_da_audiencia:11]</t>
  </si>
  <si>
    <t>Sessão Restaurativa convertida em diligência (148)</t>
  </si>
  <si>
    <t>SERVENTUÁRIO (14) | ESCRIVÃO/DIRETOR DE SECRETARIA/SECRETÁRIO JURÍDICO (48) | SESSÃO RESTAURATIVA (15102)[15:situacao_da_audiencia:15]</t>
  </si>
  <si>
    <t>Sessão Restaurativa designada (149)</t>
  </si>
  <si>
    <t>Sessão Restaurativa antecipada (146)
Sessão Restaurativa cancelada (147)
Sessão Restaurativa convertida em diligência (148)
Sessão Restaurativa designada (149)
Sessão Restaurativa não realizada (150)
Sessão Restaurativa realizada (151)
Sessão Restaurativa redesignada (152)</t>
  </si>
  <si>
    <t>SERVENTUÁRIO (14) | ESCRIVÃO/DIRETOR DE SECRETARIA/SECRETÁRIO JURÍDICO (48) | SESSÃO RESTAURATIVA (15102)[15:situacao_da_audiencia:9]</t>
  </si>
  <si>
    <t>Sessão Restaurativa não realizada (150)</t>
  </si>
  <si>
    <t>SERVENTUÁRIO (14) | ESCRIVÃO/DIRETOR DE SECRETARIA/SECRETÁRIO JURÍDICO (48) | SESSÃO RESTAURATIVA (15102)[15:situacao_da_audiencia:14]</t>
  </si>
  <si>
    <t>Sessão Restaurativa realizada (151)</t>
  </si>
  <si>
    <t>SERVENTUÁRIO (14) | ESCRIVÃO/DIRETOR DE SECRETARIA/SECRETÁRIO JURÍDICO (48) | SESSÃO RESTAURATIVA (15102)[15:situacao_da_audiencia:13]</t>
  </si>
  <si>
    <t>Sessão Restaurativa redesignada (152)</t>
  </si>
  <si>
    <t>SERVENTUÁRIO (14) | ESCRIVÃO/DIRETOR DE SECRETARIA/SECRETÁRIO JURÍDICO (48) | SESSÃO RESTAURATIVA (15102)[15:situacao_da_audiencia:10]</t>
  </si>
  <si>
    <t>Supenso/Sobrestado por SIRDR (128)</t>
  </si>
  <si>
    <t>Arquivado definitivamente (2)
Ato Infracional Iniciado (159)
Baixado definitivamente (10)
Classe evoluida para ação penal (81)
Classe evoluida para ato infracional (160)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SIRDR (104)
Liquidação/execução iniciada (91)
Pronunciado (72)
Reativado (37)
Redistribuído para outro Tribunal (154)
Remetido (41)
Remetido em grau de recurso (132)
Transação penal cumprida (129)</t>
  </si>
  <si>
    <t>MAGISTRADO (1) | DECISÃO (3) | SUSPENSÃO OU SOBRESTAMENTO (25) | POR DECISÃO DO PRESIDENTE DO STJ - SIRDR (12099)
MAGISTRADO (1) | DECISÃO (3) | SUSPENSÃO OU SOBRESTAMENTO (25) | POR DECISÃO DO PRESIDENTE DO STF  - SIRDR (12100)
MAGISTRADO (1) | DECISÃO (3) | SUSPENSÃO OU SOBRESTAMENTO (25) | POR DECISÃO DO PRESIDENTE DO TST - SIRDR (14972)</t>
  </si>
  <si>
    <t>Concedida a recuperação judicial (90)
Decretada a falência (18)
Denúncia/queixa recebida (9)
Desarquivado (82)
Julgado (62)
Julgado com resolução do mérito (27)
Julgado sem resolução do mérito (28)
Julgamento homologatório proferido (29)
Levantada suspensão/sobrestamento por SIRDR (104)
Pronunciado (72)
Reativado (37)
Transação penal cumprida (129)</t>
  </si>
  <si>
    <t>Suspenso/sobrestado por Ação Coletiva (135)</t>
  </si>
  <si>
    <t>Arquivado definitivamente (2)
Ato Infracional Iniciado (159)
Baixado definitivamente (10)
Classe evoluida para ação penal (81)
Classe evoluida para ato infracional (160)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Coletiva (138)
Liquidação/execução iniciada (91)
Pronunciado (72)
Reativado (37)
Redistribuído para outro Tribunal (154)
Remetido (41)
Remetido em grau de recurso (132)
Transação penal cumprida (129)</t>
  </si>
  <si>
    <t>MAGISTRADO (1) | DECISÃO (3) | SUSPENSÃO OU SOBRESTAMENTO (25) | AÇÃO COLETIVA (15413)</t>
  </si>
  <si>
    <t>Concedida a recuperação judicial (90)
Decretada a falência (18)
Denúncia/queixa recebida (9)
Desarquivado (82)
Julgado (62)
Julgado com resolução do mérito (27)
Julgado sem resolução do mérito (28)
Julgamento homologatório proferido (29)
Levantada suspensão/sobrestamento por Ação Coletiva (138)
Pronunciado (72)
Reativado (37)
Transação penal cumprida (129)</t>
  </si>
  <si>
    <t>Suspenso/sobrestado  por Ação de Controle Concentrado de Constitucionalidade (92)</t>
  </si>
  <si>
    <t>Arquivado definitivamente (2)
Ato Infracional Iniciado (159)
Baixado definitivamente (10)
Classe evoluida para ação penal (81)
Classe evoluida para ato infracional (160)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Liquidação/execução iniciada (91)
Pronunciado (72)
Reativado (37)
Redistribuído para outro Tribunal (154)
Remetido (41)
Remetido em grau de recurso (132)
Transação penal cumprida (129)</t>
  </si>
  <si>
    <t>MAGISTRADO (1) | DECISÃO (3) | SUSPENSÃO OU SOBRESTAMENTO (25) | POR AÇÃO DE CONTROLE CONCENTRADO DE CONSTITUCIONALIDADE (14971)</t>
  </si>
  <si>
    <t>Concedida a recuperação judicial (90)
Decretada a falência (18)
Denúncia/queixa recebida (9)
Desarquivado (82)
Julgado (62)
Julgado com resolução do mérito (27)
Julgado sem resolução do mérito (28)
Julgamento homologatório proferido (29)
Levantada suspensão/sobrestamento por Ação de Controle Concentrado de Constitucionalidade (97)
Pronunciado (72)
Reativado (37)
Transação penal cumprida (129)</t>
  </si>
  <si>
    <t>Suspenso/sobrestado  por Controvérsia (93)</t>
  </si>
  <si>
    <t>Arquivado definitivamente (2)
Ato Infracional Iniciado (159)
Baixado definitivamente (10)
Classe evoluida para ação penal (81)
Classe evoluida para ato infracional (160)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Controvérsia (98)
Liquidação/execução iniciada (91)
Pronunciado (72)
Reativado (37)
Redistribuído para outro Tribunal (154)
Remetido (41)
Remetido em grau de recurso (132)
Transação penal cumprida (129)</t>
  </si>
  <si>
    <t>MAGISTRADO (1) | DECISÃO (3) | SUSPENSÃO OU SOBRESTAMENTO (25) | POR CONTROVÉRSIA (14970)</t>
  </si>
  <si>
    <t>Concedida a recuperação judicial (90)
Decretada a falência (18)
Denúncia/queixa recebida (9)
Desarquivado (82)
Julgado (62)
Julgado com resolução do mérito (27)
Julgado sem resolução do mérito (28)
Julgamento homologatório proferido (29)
Levantada suspensão/sobrestamento por Controvérsia (98)
Pronunciado (72)
Reativado (37)
Transação penal cumprida (129)</t>
  </si>
  <si>
    <t>Suspenso/sobrestado por decisão judicial (46)</t>
  </si>
  <si>
    <t>Arquivado definitivamente (2)
Ato Infracional Iniciado (159)
Baixado definitivamente (10)
Classe evoluida para ação penal (81)
Classe evoluida para ato infracional (160)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Coletiva (138)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Redistribuído para outro Tribunal (154)
Remetido (41)
Remetido em grau de recurso (132)
Suspenso/sobrestado por decisão judicial (46)
Suspenso/sobrestado por despacho judicial (45)
Transação penal cumprida (129)</t>
  </si>
  <si>
    <t>MAGISTRADO (1) | DECISÃO (3) | SUSPENSÃO OU SOBRESTAMENTO (25) | POR DECISÃO JUDICIAL (898)
MAGISTRADO (1) | DECISÃO (3) | SUSPENSÃO OU SOBRESTAMENTO (25) | RÉU REVEL CITADO POR EDITAL  (263)
MAGISTRADO (1) | DECISÃO (3) | SUSPENSÃO OU SOBRESTAMENTO (25)
MAGISTRADO (1) | DECISÃO (3) | SUSPENSÃO OU SOBRESTAMENTO (25) | SUSPENSÃO CONDICIONAL DO PROCESSO (264)
MAGISTRADO (1) | DECISÃO (3) | SUSPENSÃO OU SOBRESTAMENTO (25) | MORTE OU PERDA DA CAPACIDADE (268)
MAGISTRADO (1) | DECISÃO (3) | SUSPENSÃO OU SOBRESTAMENTO (25) | CONVENÇÃO DAS PARTES (270)
MAGISTRADO (1) | DECISÃO (3) | SUSPENSÃO OU SOBRESTAMENTO (25) | EXCEÇÃO DE INCOMPETÊNCIA, SUSPEIÇÃO OU IMPEDIMENTO (271)
MAGISTRADO (1) | DECISÃO (3) | SUSPENSÃO OU SOBRESTAMENTO (25) | A DEPENDER DO JULGAMENTO DE OUTRA CAUSA, DE OUTRO JUÍZO OU DECLARAÇÃO INCIDENTE (272)
MAGISTRADO (1) | DECISÃO (3) | SUSPENSÃO OU SOBRESTAMENTO (25) | FORÇA MAIOR (275)
MAGISTRADO (1) | DECISÃO (3) | SUSPENSÃO OU SOBRESTAMENTO (25) | EXECUÇÃO FRUSTRADA (276)
MAGISTRADO (1) | DECISÃO (3) | SUSPENSÃO OU SOBRESTAMENTO (25) | CONVENÇÃO DAS PARTES PARA SATISFAÇÃO VOLUNTÁRIA DA OBRIGAÇÃO EM EXECUÇÃO OU CUMPRIMENTO DE SENTENÇA (277)
MAGISTRADO (1) | DECISÃO (3) | SUSPENSÃO OU SOBRESTAMENTO (25) | RECEBIMENTO DE EMBARGOS À EXECUÇÃO (278)
MAGISTRADO (1) | DECISÃO (3) | SUSPENSÃO OU SOBRESTAMENTO (25) | INCIDENTE DE INSANIDADE MENTAL (279)
MAGISTRADO (1) | DECISÃO (3) | SUSPENSÃO OU SOBRESTAMENTO (25) | POR PENDÊNCIA DE AIRESP (947)
MAGISTRADO (1) | DECISÃO (3) | SUSPENSÃO OU SOBRESTAMENTO (25) | CONFLITO DE COMPETÊNCIA (960)
MAGISTRADO (1) | DECISÃO (3) | SUSPENSÃO OU SOBRESTAMENTO (25) | EXCEÇÃO DA VERDADE (971)
MAGISTRADO (1) | DECISÃO (3) | SUSPENSÃO OU SOBRESTAMENTO (25) | LIVRAMENTO CONDICIONAL (11792)
MAGISTRADO (1) | DECISÃO (3) | SUSPENSÃO OU SOBRESTAMENTO (25) | PRESCRIÇÃO INTERCORRENTE (ART. 921, § 4º, CPC) (12259)
MAGISTRADO (1) | DECISÃO (3) | SUSPENSÃO OU SOBRESTAMENTO (25) | NÃO LOCALIZAÇÃO DO ADOLESCENTE (15204)
MAGISTRADO (1) | DECISÃO (3) | SUSPENSÃO OU SOBRESTAMENTO (25) | POR EXPEDIÇÃO DE PRECATÓRIO (15247)
MAGISTRADO (1) | DECISÃO (3) | SUSPENSÃO OU SOBRESTAMENTO (25) | POR EXPEDIÇÃO DE RPV (15248)
MAGISTRADO (1) | DECISÃO (3) | SUSPENSÃO OU SOBRESTAMENTO (25) | AGUARDANDO APRESENTAÇÃO OU CAPTURA DE DESERTOR (15425)
SERVENTUÁRIO (14) | ESCRIVÃO/DIRETOR DE SECRETARIA/SECRETÁRIO JURÍDICO (48) | DELIBERADO EM SESSÃO (12198) | SUSPENSÃO PARA SUBMISSÃO DE PROPOSTA DE AFETAÇÃO (15422)</t>
  </si>
  <si>
    <t>Concedida a recuperação judicial (90)
Decretada a falência (18)
Denúncia/queixa recebida (9)
Desarquivado (82)
Julgado (62)
Julgado com resolução do mérito (27)
Julgado sem resolução do mérito (28)
Julgamento homologatório proferido (29)
Levantada suspensão/sobrestamento por Ação Coletiva (138)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Pronunciado (72)
Reativado (37)
Transação penal cumprida (129)</t>
  </si>
  <si>
    <t>Suspenso/sobrestado por despacho judicial (45)</t>
  </si>
  <si>
    <t>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MAGISTRADO (1) | DESPACHO (11009) | SUSPENSÃO OU SOBRESTAMENTO (11025) | POR IMPEDIMENTO OU SUSPEIÇÃO (15009)
MAGISTRADO (1) | DESPACHO (11009) | SUSPENSÃO OU SOBRESTAMENTO (11025) | HOMOLOGAÇÃO DE ACORDO OU TRANSAÇÃO (15238)</t>
  </si>
  <si>
    <t>Suspenso/sobrestado por Grupo de Representativos (94)</t>
  </si>
  <si>
    <t>Arquivado definitivamente (2)
Ato Infracional Iniciado (159)
Baixado definitivamente (10)
Classe evoluida para ação penal (81)
Classe evoluida para ato infracional (160)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Grupo de Representativos (99)
Liquidação/execução iniciada (91)
Pronunciado (72)
Reativado (37)
Redistribuído para outro Tribunal (154)
Remetido (41)
Remetido em grau de recurso (132)
Transação penal cumprida (129)</t>
  </si>
  <si>
    <t>MAGISTRADO (1) | DECISÃO (3) | SUSPENSÃO OU SOBRESTAMENTO (25) | POR GRUPO DE REPRESENTATIVOS (14969)</t>
  </si>
  <si>
    <t>Concedida a recuperação judicial (90)
Decretada a falência (18)
Denúncia/queixa recebida (9)
Desarquivado (82)
Julgado (62)
Julgado com resolução do mérito (27)
Julgado sem resolução do mérito (28)
Julgamento homologatório proferido (29)
Levantada suspensão/sobrestamento por Grupo de Representativos (99)
Pronunciado (72)
Reativado (37)
Transação penal cumprida (129)</t>
  </si>
  <si>
    <t>Suspenso/sobrestado por IAC (95)</t>
  </si>
  <si>
    <t>Arquivado definitivamente (2)
Ato Infracional Iniciado (159)
Baixado definitivamente (10)
Classe evoluida para ação penal (81)
Classe evoluida para ato infracional (160)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IAC (100)
Liquidação/execução iniciada (91)
Pronunciado (72)
Reativado (37)
Redistribuído para outro Tribunal (154)
Remetido (41)
Remetido em grau de recurso (132)
Transação penal cumprida (129)</t>
  </si>
  <si>
    <t>MAGISTRADO (1) | DECISÃO (3) | SUSPENSÃO OU SOBRESTAMENTO (25) | POR INCIDENTE DE ASSUNÇÃO DE COMPETÊNCIA - IAC (14968)</t>
  </si>
  <si>
    <t>Concedida a recuperação judicial (90)
Decretada a falência (18)
Denúncia/queixa recebida (9)
Desarquivado (82)
Julgado (62)
Julgado com resolução do mérito (27)
Julgado sem resolução do mérito (28)
Julgamento homologatório proferido (29)
Levantada suspensão/sobrestamento por IAC (100)
Pronunciado (72)
Reativado (37)
Transação penal cumprida (129)</t>
  </si>
  <si>
    <t>Suspenso/Sobrestado por IRDR (47)</t>
  </si>
  <si>
    <t>Arquivado definitivamente (2)
Ato Infracional Iniciado (159)
Baixado definitivamente (10)
Classe evoluida para ação penal (81)
Classe evoluida para ato infracional (160)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IRDR (105)
Liquidação/execução iniciada (91)
Pronunciado (72)
Reativado (37)
Redistribuído para outro Tribunal (154)
Remetido (41)
Remetido em grau de recurso (132)
Transação penal cumprida (129)</t>
  </si>
  <si>
    <t>MAGISTRADO (1) | DECISÃO (3) | SUSPENSÃO OU SOBRESTAMENTO (25) | INCIDENTE DE RESOLUÇÃO DE DEMANDAS REPETITIVAS  (12098)
MAGISTRADO (1) | DECISÃO (3) | SUSPENSÃO OU SOBRESTAMENTO (25) | INCIDENTE DE RESOLUÇÃO DE DEMANDAS REPETITIVAS DO TST (15415)</t>
  </si>
  <si>
    <t>Concedida a recuperação judicial (90)
Decretada a falência (18)
Denúncia/queixa recebida (9)
Desarquivado (82)
Julgado (62)
Julgado com resolução do mérito (27)
Julgado sem resolução do mérito (28)
Julgamento homologatório proferido (29)
Levantada suspensão/sobrestamento por IRDR (105)
Pronunciado (72)
Reativado (37)
Transação penal cumprida (129)</t>
  </si>
  <si>
    <t>Suspenso/sobrestado por prejudicialidade de RE (144)</t>
  </si>
  <si>
    <t>Arquivado definitivamente (2)
Ato Infracional Iniciado (159)
Baixado definitivamente (10)
Classe evoluida para ação penal (81)
Classe evoluida para ato infracional (160)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Coletiva (138)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Redistribuído para outro Tribunal (154)
Remetido (41)
Remetido em grau de recurso (132)
Suspenso/sobrestado por prejudicialidade de RE (144)
Transação penal cumprida (129)</t>
  </si>
  <si>
    <t>MAGISTRADO (1) | DECISÃO (3) | SUSPENSÃO OU SOBRESTAMENTO (25) | RESP SOBRESTADO POR POSSÍVEL PREJUDICIALIDADE DE RE (15067)</t>
  </si>
  <si>
    <t>Suspenso/sobrestado por Recurso de Revista Repetitiva (96)</t>
  </si>
  <si>
    <t>Arquivado definitivamente (2)
Ato Infracional Iniciado (159)
Baixado definitivamente (10)
Classe evoluida para ação penal (81)
Classe evoluida para ato infracional (160)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de Revista Repetitiva (101)
Liquidação/execução iniciada (91)
Pronunciado (72)
Reativado (37)
Redistribuído para outro Tribunal (154)
Remetido (41)
Remetido em grau de recurso (132)
Transação penal cumprida (129)</t>
  </si>
  <si>
    <t>MAGISTRADO (1) | DECISÃO (3) | SUSPENSÃO OU SOBRESTAMENTO (25) | POR RECURSO DE REVISTA REPETITIVO (14973)</t>
  </si>
  <si>
    <t>Concedida a recuperação judicial (90)
Decretada a falência (18)
Denúncia/queixa recebida (9)
Desarquivado (82)
Julgado (62)
Julgado com resolução do mérito (27)
Julgado sem resolução do mérito (28)
Julgamento homologatório proferido (29)
Levantada suspensão/sobrestamento por Recurso de Revista Repetitiva (101)
Pronunciado (72)
Reativado (37)
Transação penal cumprida (129)</t>
  </si>
  <si>
    <t>Suspenso/sobrestado por Recurso Repetitivo (48)</t>
  </si>
  <si>
    <t>Arquivado definitivamente (2)
Ato Infracional Iniciado (159)
Baixado definitivamente (10)
Classe evoluida para ação penal (81)
Classe evoluida para ato infracional (160)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Repetitivo (103)
Liquidação/execução iniciada (91)
Pronunciado (72)
Reativado (37)
Redistribuído para outro Tribunal (154)
Remetido (41)
Remetido em grau de recurso (132)
Transação penal cumprida (129)</t>
  </si>
  <si>
    <t>MAGISTRADO (1) | DECISÃO (3) | SUSPENSÃO OU SOBRESTAMENTO (25) | RECURSO ESPECIAL REPETITIVO (11975)</t>
  </si>
  <si>
    <t>Concedida a recuperação judicial (90)
Decretada a falência (18)
Denúncia/queixa recebida (9)
Desarquivado (82)
Julgado (62)
Julgado com resolução do mérito (27)
Julgado sem resolução do mérito (28)
Julgamento homologatório proferido (29)
Levantada suspensão/sobrestamento por Recurso Repetitivo (103)
Pronunciado (72)
Reativado (37)
Transação penal cumprida (129)</t>
  </si>
  <si>
    <t>Suspenso/sobrestado por Repercussão Geral (49)</t>
  </si>
  <si>
    <t>Arquivado definitivamente (2)
Ato Infracional Iniciado (159)
Baixado definitivamente (10)
Classe evoluida para ação penal (81)
Classe evoluida para ato infracional (160)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Repercussão Geral (102)
Liquidação/execução iniciada (91)
Pronunciado (72)
Reativado (37)
Redistribuído para outro Tribunal (154)
Remetido (41)
Remetido em grau de recurso (132)
Transação penal cumprida (129)</t>
  </si>
  <si>
    <t>MAGISTRADO (1) | DECISÃO (3) | SUSPENSÃO OU SOBRESTAMENTO (25) | RECURSO EXTRAORDINÁRIO COM REPERCUSSÃO GERAL (265)</t>
  </si>
  <si>
    <t>Concedida a recuperação judicial (90)
Decretada a falência (18)
Denúncia/queixa recebida (9)
Desarquivado (82)
Julgado (62)
Julgado com resolução do mérito (27)
Julgado sem resolução do mérito (28)
Julgamento homologatório proferido (29)
Levantada suspensão/sobrestamento por Repercussão Geral (102)
Pronunciado (72)
Reativado (37)
Transação penal cumprida (129)</t>
  </si>
  <si>
    <t>Tramitando (25)</t>
  </si>
  <si>
    <t>Arquivado definitivamente (2)
Arquivado provisoriamente (4)
Ato Infracional Iniciado (159)
Baixado definitivamente (10)
Classe evoluida para ação penal (81)
Classe evoluida para ato infracional (160)
Denúncia/queixa recebida (9)
Distribuição cancelada (23)
Distribuído (24)
Execução não criminal iniciada (26)
Fase processual iniciada (65)
Liquidação/execução cancelada por nulidade (137)
Liquidação/execução iniciada (91)
Migração de Sistema (155)
Reativado (37)
Redistribuído (40)
Redistribuído para outro Tribunal (154)
Remetido (41)
Remetido em grau de recurso (132)
Remetido para a câmara de conciliação/mediação (130)
Remetido para o CEJUSC ou para o Centro de Conciliação/Mediação (118)
Remetido para outra instância (134)
Remetido pelo CEJUSC ou do Centro de Conciliação/Mediação (153)
Supenso/Sobrestado por SIRDR (128)
Suspenso/sobrestado por Ação Coletiva (135)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Tramitando (25)</t>
  </si>
  <si>
    <t>Transação penal cumprida (129)</t>
  </si>
  <si>
    <t>MAGISTRADO (1) | JULGAMENTO (193) | COM RESOLUÇÃO DO MÉRITO (385) | EXTINÇÃO DA PUNIBILIDADE OU DA PENA (973) | CUMPRIMENTO DE TRANSAÇÃO PENAL (12028)</t>
  </si>
  <si>
    <t>Transitado em julgado (50)</t>
  </si>
  <si>
    <t>SERVENTUÁRIO (14) | ESCRIVÃO/DIRETOR DE SECRETARIA/SECRETÁRIO JURÍDICO (48) | TRÂNSITO EM JULGADO (848)</t>
  </si>
  <si>
    <t>Vista solicitada (51)</t>
  </si>
  <si>
    <t>SERVENTUÁRIO (14) | ESCRIVÃO/DIRETOR DE SECRETARIA/SECRETÁRIO JURÍDICO (48) | DELIBERADO EM SESSÃO (12198) | PEDIDO DE VISTA (12204)</t>
  </si>
  <si>
    <t>Voto vencedor publicado (52)</t>
  </si>
  <si>
    <t>MAGISTRADO (1) | VOTO (14092) | VOTO DO RELATOR (14093)
MAGISTRADO (1) | VOTO (14092) | VOTO DIVERGENTE VENCEDOR (14094)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</si>
</sst>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3"/>
      <color theme="3"/>
      <name val="Calibri"/>
      <family val="2"/>
      <scheme val="minor"/>
    </font>
    <font>
      <b/>
      <sz val="11"/>
      <color theme="3"/>
      <name val="Calibri"/>
      <family val="2"/>
      <scheme val="minor"/>
    </font>
    <font>
      <b/>
      <sz val="15"/>
      <color theme="3"/>
      <name val="Calibri"/>
      <family val="2"/>
      <scheme val="minor"/>
    </font>
    <font>
      <sz val="8"/>
      <name val="Calibri"/>
      <family val="2"/>
      <scheme val="minor"/>
    </font>
    <font>
      <sz val="10"/>
      <color theme="1"/>
      <name val="Calibri"/>
      <family val="2"/>
      <scheme val="minor"/>
    </font>
    <font>
      <b/>
      <sz val="22"/>
      <color theme="3"/>
      <name val="Calibri"/>
      <family val="2"/>
      <scheme val="minor"/>
    </font>
    <font>
      <b/>
      <sz val="10"/>
      <color theme="1"/>
      <name val="Calibri"/>
      <family val="2"/>
      <scheme val="minor"/>
    </font>
    <font>
      <sz val="10"/>
      <color theme="1"/>
      <name val="Calibri"/>
      <scheme val="minor"/>
    </font>
    <font>
      <b/>
      <sz val="22"/>
      <color theme="3"/>
      <name val="Calibri"/>
      <scheme val="minor"/>
    </font>
    <font>
      <u/>
      <sz val="11"/>
      <color theme="1"/>
      <name val="Calibri"/>
      <family val="2"/>
      <scheme val="minor"/>
    </font>
    <font>
      <u/>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ck">
        <color theme="4"/>
      </bottom>
      <diagonal/>
    </border>
    <border>
      <left/>
      <right style="thin">
        <color theme="0"/>
      </right>
      <top/>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cellStyleXfs>
  <cellXfs count="38">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center" vertical="center"/>
    </xf>
    <xf numFmtId="0" fontId="2" fillId="0" borderId="2" xfId="2"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top"/>
    </xf>
    <xf numFmtId="0" fontId="6" fillId="0" borderId="3" xfId="3" applyFont="1" applyFill="1" applyAlignment="1">
      <alignment horizontal="center" vertical="center"/>
    </xf>
    <xf numFmtId="0" fontId="2" fillId="0" borderId="3" xfId="3" applyFont="1" applyFill="1" applyAlignment="1">
      <alignment horizontal="center" vertical="center" wrapText="1"/>
    </xf>
    <xf numFmtId="0" fontId="5" fillId="0" borderId="0" xfId="0" applyFont="1" applyAlignment="1">
      <alignment horizontal="left"/>
    </xf>
    <xf numFmtId="0" fontId="5" fillId="0" borderId="4" xfId="0" applyFont="1" applyBorder="1" applyAlignment="1">
      <alignment horizontal="justify" vertical="center" wrapText="1"/>
    </xf>
    <xf numFmtId="0" fontId="5" fillId="2" borderId="0" xfId="0" applyFont="1" applyFill="1" applyAlignment="1">
      <alignment horizontal="left" vertical="center"/>
    </xf>
    <xf numFmtId="0" fontId="5" fillId="2" borderId="0" xfId="0" applyFont="1" applyFill="1" applyAlignment="1">
      <alignment horizontal="left"/>
    </xf>
    <xf numFmtId="0" fontId="5" fillId="2" borderId="0" xfId="0" applyFont="1" applyFill="1" applyAlignment="1">
      <alignment horizontal="justify" vertical="center" wrapText="1"/>
    </xf>
    <xf numFmtId="0" fontId="5" fillId="2" borderId="0" xfId="0" applyFont="1" applyFill="1" applyAlignment="1">
      <alignment horizontal="left" vertical="center" wrapText="1"/>
    </xf>
    <xf numFmtId="0" fontId="7" fillId="2" borderId="0" xfId="0" applyFont="1" applyFill="1" applyAlignment="1">
      <alignment horizontal="justify" vertical="center" wrapText="1"/>
    </xf>
    <xf numFmtId="0" fontId="5" fillId="0" borderId="0" xfId="0" applyFont="1" applyAlignment="1">
      <alignment horizontal="center" vertical="center"/>
    </xf>
    <xf numFmtId="0" fontId="5" fillId="0" borderId="0" xfId="0" applyFont="1" applyAlignment="1">
      <alignment horizontal="justify" vertical="center" wrapText="1"/>
    </xf>
    <xf numFmtId="0" fontId="8" fillId="0" borderId="0" xfId="0" applyFont="1"/>
    <xf numFmtId="0" fontId="9" fillId="0" borderId="3" xfId="3" applyFont="1" applyFill="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wrapText="1"/>
    </xf>
    <xf numFmtId="0" fontId="10" fillId="0" borderId="0" xfId="0" applyFont="1"/>
    <xf numFmtId="0" fontId="11" fillId="0" borderId="0" xfId="0" applyFont="1" applyAlignment="1">
      <alignment horizontal="left" vertical="top"/>
    </xf>
    <xf numFmtId="0" fontId="11" fillId="0" borderId="0" xfId="0" applyFont="1"/>
    <xf numFmtId="0" fontId="1" fillId="0" borderId="1" xfId="1" applyFill="1" applyAlignment="1">
      <alignment horizontal="center"/>
    </xf>
  </cellXfs>
  <cellStyles count="4">
    <cellStyle name="Normal" xfId="0" builtinId="0"/>
    <cellStyle name="Título 1" xfId="3" builtinId="16"/>
    <cellStyle name="Título 2" xfId="1" builtinId="17"/>
    <cellStyle name="Título 3" xfId="2" builtinId="18"/>
  </cellStyles>
  <dxfs count="25">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22"/>
        <color theme="3"/>
        <name val="Calibri"/>
        <scheme val="minor"/>
      </font>
      <fill>
        <patternFill patternType="none">
          <fgColor indexed="64"/>
          <bgColor indexed="65"/>
        </patternFill>
      </fill>
      <alignment horizontal="center" vertical="center" textRotation="0" wrapText="1"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F2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3916680</xdr:colOff>
      <xdr:row>1</xdr:row>
      <xdr:rowOff>8540</xdr:rowOff>
    </xdr:to>
    <xdr:pic>
      <xdr:nvPicPr>
        <xdr:cNvPr id="2" name="Imagem 1">
          <a:extLst>
            <a:ext uri="{FF2B5EF4-FFF2-40B4-BE49-F238E27FC236}">
              <a16:creationId xmlns:a16="http://schemas.microsoft.com/office/drawing/2014/main" id="{0542730A-2F95-45E5-8A5C-F8C935226C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68000" cy="480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1</xdr:row>
      <xdr:rowOff>1172</xdr:rowOff>
    </xdr:to>
    <xdr:pic>
      <xdr:nvPicPr>
        <xdr:cNvPr id="3" name="Imagem 2">
          <a:extLst>
            <a:ext uri="{FF2B5EF4-FFF2-40B4-BE49-F238E27FC236}">
              <a16:creationId xmlns:a16="http://schemas.microsoft.com/office/drawing/2014/main" id="{FEF8A71F-2A02-43E8-9729-A7DCCC77D2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811875" cy="106479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Tabela12" displayName="Tabela12" ref="A2:J258" totalsRowShown="0" headerRowDxfId="11" dataDxfId="10" headerRowCellStyle="Título 1">
  <autoFilter ref="A2:J258" xr:uid="{00000000-0009-0000-0100-00000C000000}"/>
  <tableColumns count="10">
    <tableColumn id="1" xr3:uid="{00000000-0010-0000-0000-000001000000}" name="SITUAÇÃO" dataDxfId="9"/>
    <tableColumn id="2" xr3:uid="{00000000-0010-0000-0000-000002000000}" name="INICIADA POR" dataDxfId="8"/>
    <tableColumn id="3" xr3:uid="{00000000-0010-0000-0000-000003000000}" name="FINALIZADA POR" dataDxfId="7"/>
    <tableColumn id="4" xr3:uid="{00000000-0010-0000-0000-000004000000}" name="MOVIMENTO" dataDxfId="6"/>
    <tableColumn id="5" xr3:uid="{00000000-0010-0000-0000-000005000000}" name="INICIA FASE DE EXECUÇÃO JUDICIAL" dataDxfId="5"/>
    <tableColumn id="6" xr3:uid="{00000000-0010-0000-0000-000006000000}" name="Início condicional (só inicia se conseguir finalizar uma das situações mapeadas?" dataDxfId="4"/>
    <tableColumn id="8" xr3:uid="{00000000-0010-0000-0000-000008000000}" name="Hierarquia" dataDxfId="3"/>
    <tableColumn id="7" xr3:uid="{00000000-0010-0000-0000-000007000000}" name="Coluna1" dataDxfId="2"/>
    <tableColumn id="9" xr3:uid="{00000000-0010-0000-0000-000009000000}" name="Coluna2" dataDxfId="1"/>
    <tableColumn id="10" xr3:uid="{00000000-0010-0000-0000-00000A000000}" name="Coluna3" dataDxfId="0"/>
  </tableColumns>
  <tableStyleInfo name="TableStyleLight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F243E"/>
  </sheetPr>
  <dimension ref="A1:F13"/>
  <sheetViews>
    <sheetView workbookViewId="0">
      <pane ySplit="3" topLeftCell="A4" activePane="bottomLeft" state="frozen"/>
      <selection pane="bottomLeft"/>
    </sheetView>
  </sheetViews>
  <sheetFormatPr defaultColWidth="0" defaultRowHeight="15" zeroHeight="1"/>
  <cols>
    <col min="1" max="1" width="32.28515625" customWidth="1"/>
    <col min="2" max="2" width="20" bestFit="1" customWidth="1"/>
    <col min="3" max="3" width="15.140625" bestFit="1" customWidth="1"/>
    <col min="4" max="5" width="15.140625" customWidth="1"/>
    <col min="6" max="6" width="59" style="6" customWidth="1"/>
    <col min="7" max="16384" width="8.85546875" hidden="1"/>
  </cols>
  <sheetData>
    <row r="1" spans="1:6" ht="37.15" customHeight="1"/>
    <row r="2" spans="1:6" ht="18" thickBot="1">
      <c r="A2" s="37" t="s">
        <v>0</v>
      </c>
      <c r="B2" s="37"/>
      <c r="C2" s="37"/>
      <c r="D2" s="37"/>
      <c r="E2" s="37"/>
      <c r="F2" s="37"/>
    </row>
    <row r="3" spans="1:6" ht="16.5" thickTop="1" thickBot="1">
      <c r="A3" s="7" t="s">
        <v>1</v>
      </c>
      <c r="B3" s="7" t="s">
        <v>2</v>
      </c>
      <c r="C3" s="7" t="s">
        <v>3</v>
      </c>
      <c r="D3" s="7" t="s">
        <v>4</v>
      </c>
      <c r="E3" s="7" t="s">
        <v>5</v>
      </c>
      <c r="F3" s="7" t="s">
        <v>6</v>
      </c>
    </row>
    <row r="4" spans="1:6" ht="38.25">
      <c r="A4" s="8" t="s">
        <v>7</v>
      </c>
      <c r="B4" s="9" t="s">
        <v>8</v>
      </c>
      <c r="C4" s="19"/>
      <c r="D4" s="19"/>
      <c r="E4" s="19"/>
      <c r="F4" s="20" t="s">
        <v>9</v>
      </c>
    </row>
    <row r="5" spans="1:6" ht="38.25">
      <c r="A5" s="21" t="s">
        <v>7</v>
      </c>
      <c r="B5" s="22"/>
      <c r="C5" s="21" t="s">
        <v>10</v>
      </c>
      <c r="D5" s="21"/>
      <c r="E5" s="21"/>
      <c r="F5" s="23" t="s">
        <v>11</v>
      </c>
    </row>
    <row r="6" spans="1:6" ht="63.75">
      <c r="A6" s="9" t="s">
        <v>12</v>
      </c>
      <c r="B6" s="8"/>
      <c r="C6" s="19"/>
      <c r="D6" s="19"/>
      <c r="E6" s="19"/>
      <c r="F6" s="20" t="s">
        <v>13</v>
      </c>
    </row>
    <row r="7" spans="1:6" ht="38.25">
      <c r="A7" s="8" t="s">
        <v>7</v>
      </c>
      <c r="B7" s="9" t="s">
        <v>8</v>
      </c>
      <c r="C7" s="19"/>
      <c r="D7" s="19"/>
      <c r="E7" s="19"/>
      <c r="F7" s="20" t="s">
        <v>9</v>
      </c>
    </row>
    <row r="8" spans="1:6" ht="38.25">
      <c r="A8" s="21" t="s">
        <v>7</v>
      </c>
      <c r="B8" s="22"/>
      <c r="C8" s="21" t="s">
        <v>10</v>
      </c>
      <c r="D8" s="21"/>
      <c r="E8" s="21"/>
      <c r="F8" s="23" t="s">
        <v>11</v>
      </c>
    </row>
    <row r="9" spans="1:6" ht="63.75">
      <c r="A9" s="9" t="s">
        <v>12</v>
      </c>
      <c r="B9" s="8"/>
      <c r="C9" s="19"/>
      <c r="D9" s="19"/>
      <c r="E9" s="19"/>
      <c r="F9" s="20" t="s">
        <v>13</v>
      </c>
    </row>
    <row r="10" spans="1:6" ht="38.25">
      <c r="A10" s="24" t="s">
        <v>14</v>
      </c>
      <c r="B10" s="21"/>
      <c r="C10" s="22"/>
      <c r="D10" s="22"/>
      <c r="E10" s="22"/>
      <c r="F10" s="25" t="s">
        <v>15</v>
      </c>
    </row>
    <row r="11" spans="1:6" ht="38.25">
      <c r="A11" s="9" t="s">
        <v>10</v>
      </c>
      <c r="B11" s="8"/>
      <c r="C11" s="19"/>
      <c r="D11" s="8" t="s">
        <v>16</v>
      </c>
      <c r="E11" s="26" t="s">
        <v>17</v>
      </c>
      <c r="F11" s="27" t="s">
        <v>18</v>
      </c>
    </row>
    <row r="12" spans="1:6" ht="14.45" customHeight="1">
      <c r="A12" s="24" t="s">
        <v>19</v>
      </c>
      <c r="B12" s="22"/>
      <c r="C12" s="22"/>
      <c r="D12" s="22"/>
      <c r="E12" s="22"/>
      <c r="F12" s="24" t="s">
        <v>20</v>
      </c>
    </row>
    <row r="13" spans="1:6" ht="14.45" customHeight="1">
      <c r="A13" s="9" t="s">
        <v>21</v>
      </c>
      <c r="B13" s="8"/>
      <c r="C13" s="19"/>
      <c r="D13" s="8"/>
      <c r="E13" s="8"/>
      <c r="F13" s="27" t="s">
        <v>22</v>
      </c>
    </row>
  </sheetData>
  <mergeCells count="1">
    <mergeCell ref="A2:F2"/>
  </mergeCells>
  <conditionalFormatting sqref="A4">
    <cfRule type="duplicateValues" dxfId="24" priority="9"/>
  </conditionalFormatting>
  <conditionalFormatting sqref="A5">
    <cfRule type="duplicateValues" dxfId="23" priority="10"/>
  </conditionalFormatting>
  <conditionalFormatting sqref="A6 A8">
    <cfRule type="duplicateValues" dxfId="22" priority="8"/>
  </conditionalFormatting>
  <conditionalFormatting sqref="A7">
    <cfRule type="duplicateValues" dxfId="21" priority="6"/>
  </conditionalFormatting>
  <conditionalFormatting sqref="A9">
    <cfRule type="duplicateValues" dxfId="20" priority="3"/>
  </conditionalFormatting>
  <conditionalFormatting sqref="A10">
    <cfRule type="duplicateValues" dxfId="19" priority="1"/>
  </conditionalFormatting>
  <conditionalFormatting sqref="A11">
    <cfRule type="duplicateValues" dxfId="18" priority="7"/>
  </conditionalFormatting>
  <conditionalFormatting sqref="A3:F3">
    <cfRule type="duplicateValues" dxfId="17" priority="11"/>
  </conditionalFormatting>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F243E"/>
  </sheetPr>
  <dimension ref="A1:S259"/>
  <sheetViews>
    <sheetView tabSelected="1" zoomScale="115" zoomScaleNormal="115" workbookViewId="0">
      <pane xSplit="1" ySplit="2" topLeftCell="D152" activePane="bottomRight" state="frozen"/>
      <selection pane="bottomRight" activeCell="A169" sqref="A169"/>
      <selection pane="bottomLeft" activeCell="A3" sqref="A3"/>
      <selection pane="topRight" activeCell="B1" sqref="B1"/>
    </sheetView>
  </sheetViews>
  <sheetFormatPr defaultColWidth="0" defaultRowHeight="15" zeroHeight="1"/>
  <cols>
    <col min="1" max="1" width="44.28515625" customWidth="1"/>
    <col min="2" max="2" width="42.28515625" style="1" customWidth="1"/>
    <col min="3" max="3" width="38.5703125" customWidth="1"/>
    <col min="4" max="4" width="83.85546875" customWidth="1"/>
    <col min="5" max="5" width="22" customWidth="1"/>
    <col min="6" max="6" width="32" customWidth="1"/>
    <col min="7" max="7" width="19" customWidth="1"/>
    <col min="8" max="13" width="9.140625" hidden="1" customWidth="1"/>
    <col min="14" max="19" width="0" hidden="1" customWidth="1"/>
    <col min="20" max="16384" width="9.140625" hidden="1"/>
  </cols>
  <sheetData>
    <row r="1" spans="1:10" ht="84.6" customHeight="1"/>
    <row r="2" spans="1:10" s="3" customFormat="1" ht="69.75" customHeight="1" thickBot="1">
      <c r="A2" s="17" t="s">
        <v>1</v>
      </c>
      <c r="B2" s="17" t="s">
        <v>23</v>
      </c>
      <c r="C2" s="17" t="s">
        <v>24</v>
      </c>
      <c r="D2" s="17" t="s">
        <v>25</v>
      </c>
      <c r="E2" s="18" t="s">
        <v>26</v>
      </c>
      <c r="F2" s="18" t="s">
        <v>27</v>
      </c>
      <c r="G2" s="17" t="s">
        <v>28</v>
      </c>
      <c r="H2" s="29" t="s">
        <v>29</v>
      </c>
      <c r="I2" s="29" t="s">
        <v>30</v>
      </c>
      <c r="J2" s="29" t="s">
        <v>31</v>
      </c>
    </row>
    <row r="3" spans="1:10" s="4" customFormat="1" ht="20.100000000000001" customHeight="1" thickTop="1">
      <c r="A3" s="8" t="s">
        <v>32</v>
      </c>
      <c r="B3" s="8" t="s">
        <v>33</v>
      </c>
      <c r="C3" s="9" t="s">
        <v>34</v>
      </c>
      <c r="D3" s="11" t="s">
        <v>35</v>
      </c>
      <c r="E3" s="12" t="s">
        <v>36</v>
      </c>
      <c r="F3" s="12" t="s">
        <v>36</v>
      </c>
      <c r="G3" s="12" t="s">
        <v>37</v>
      </c>
      <c r="H3" s="30" t="s">
        <v>38</v>
      </c>
      <c r="I3" s="30" t="s">
        <v>39</v>
      </c>
      <c r="J3" s="30" t="s">
        <v>37</v>
      </c>
    </row>
    <row r="4" spans="1:10" s="4" customFormat="1" ht="20.100000000000001" customHeight="1">
      <c r="A4" s="8" t="s">
        <v>40</v>
      </c>
      <c r="B4" s="9" t="s">
        <v>33</v>
      </c>
      <c r="C4" s="8" t="s">
        <v>41</v>
      </c>
      <c r="D4" s="12" t="s">
        <v>42</v>
      </c>
      <c r="E4" s="8" t="s">
        <v>36</v>
      </c>
      <c r="F4" s="8" t="s">
        <v>36</v>
      </c>
      <c r="G4" s="8" t="s">
        <v>37</v>
      </c>
      <c r="H4" s="30" t="s">
        <v>43</v>
      </c>
      <c r="I4" s="30" t="s">
        <v>44</v>
      </c>
      <c r="J4" s="30" t="s">
        <v>37</v>
      </c>
    </row>
    <row r="5" spans="1:10" s="4" customFormat="1" ht="20.100000000000001" customHeight="1">
      <c r="A5" s="10" t="s">
        <v>45</v>
      </c>
      <c r="B5" s="13" t="s">
        <v>33</v>
      </c>
      <c r="C5" s="10" t="s">
        <v>46</v>
      </c>
      <c r="D5" s="11" t="s">
        <v>47</v>
      </c>
      <c r="E5" s="10" t="s">
        <v>36</v>
      </c>
      <c r="F5" s="10" t="s">
        <v>36</v>
      </c>
      <c r="G5" s="10" t="s">
        <v>48</v>
      </c>
      <c r="H5" s="30" t="s">
        <v>37</v>
      </c>
      <c r="I5" s="30" t="s">
        <v>37</v>
      </c>
      <c r="J5" s="30" t="s">
        <v>48</v>
      </c>
    </row>
    <row r="6" spans="1:10" s="4" customFormat="1" ht="20.100000000000001" customHeight="1">
      <c r="A6" s="10" t="s">
        <v>49</v>
      </c>
      <c r="B6" s="13" t="s">
        <v>33</v>
      </c>
      <c r="C6" s="10" t="s">
        <v>46</v>
      </c>
      <c r="D6" s="12" t="s">
        <v>50</v>
      </c>
      <c r="E6" s="10" t="s">
        <v>36</v>
      </c>
      <c r="F6" s="10" t="s">
        <v>36</v>
      </c>
      <c r="G6" s="10" t="s">
        <v>37</v>
      </c>
      <c r="H6" s="30" t="s">
        <v>37</v>
      </c>
      <c r="I6" s="30" t="s">
        <v>37</v>
      </c>
      <c r="J6" s="30" t="s">
        <v>37</v>
      </c>
    </row>
    <row r="7" spans="1:10" s="4" customFormat="1" ht="20.100000000000001" customHeight="1">
      <c r="A7" s="10" t="s">
        <v>51</v>
      </c>
      <c r="B7" s="13" t="s">
        <v>33</v>
      </c>
      <c r="C7" s="10" t="s">
        <v>46</v>
      </c>
      <c r="D7" s="12" t="s">
        <v>52</v>
      </c>
      <c r="E7" s="10" t="s">
        <v>36</v>
      </c>
      <c r="F7" s="10" t="s">
        <v>36</v>
      </c>
      <c r="G7" s="10" t="s">
        <v>37</v>
      </c>
      <c r="H7" s="30" t="s">
        <v>37</v>
      </c>
      <c r="I7" s="30" t="s">
        <v>37</v>
      </c>
      <c r="J7" s="30" t="s">
        <v>37</v>
      </c>
    </row>
    <row r="8" spans="1:10" s="4" customFormat="1" ht="20.100000000000001" customHeight="1">
      <c r="A8" s="14" t="s">
        <v>53</v>
      </c>
      <c r="B8" s="15" t="s">
        <v>33</v>
      </c>
      <c r="C8" s="16" t="s">
        <v>46</v>
      </c>
      <c r="D8" s="35" t="s">
        <v>54</v>
      </c>
      <c r="E8" s="10" t="s">
        <v>36</v>
      </c>
      <c r="F8" s="10" t="s">
        <v>36</v>
      </c>
      <c r="G8" s="10" t="s">
        <v>37</v>
      </c>
      <c r="H8" s="30" t="s">
        <v>37</v>
      </c>
      <c r="I8" s="30" t="s">
        <v>37</v>
      </c>
      <c r="J8" s="30" t="s">
        <v>37</v>
      </c>
    </row>
    <row r="9" spans="1:10" s="4" customFormat="1" ht="20.100000000000001" customHeight="1">
      <c r="A9" s="10" t="s">
        <v>55</v>
      </c>
      <c r="B9" s="13" t="s">
        <v>33</v>
      </c>
      <c r="C9" s="10" t="s">
        <v>46</v>
      </c>
      <c r="D9" s="12" t="s">
        <v>56</v>
      </c>
      <c r="E9" s="10" t="s">
        <v>36</v>
      </c>
      <c r="F9" s="10" t="s">
        <v>36</v>
      </c>
      <c r="G9" s="10" t="s">
        <v>37</v>
      </c>
      <c r="H9" s="30" t="s">
        <v>37</v>
      </c>
      <c r="I9" s="30" t="s">
        <v>37</v>
      </c>
      <c r="J9" s="30" t="s">
        <v>37</v>
      </c>
    </row>
    <row r="10" spans="1:10" s="4" customFormat="1" ht="20.100000000000001" customHeight="1">
      <c r="A10" s="10" t="s">
        <v>57</v>
      </c>
      <c r="B10" s="13" t="s">
        <v>33</v>
      </c>
      <c r="C10" s="10" t="s">
        <v>58</v>
      </c>
      <c r="D10" s="12" t="s">
        <v>59</v>
      </c>
      <c r="E10" s="10" t="s">
        <v>36</v>
      </c>
      <c r="F10" s="10" t="s">
        <v>36</v>
      </c>
      <c r="G10" s="10" t="s">
        <v>37</v>
      </c>
      <c r="H10" s="30" t="s">
        <v>38</v>
      </c>
      <c r="I10" s="30" t="s">
        <v>37</v>
      </c>
      <c r="J10" s="30" t="s">
        <v>37</v>
      </c>
    </row>
    <row r="11" spans="1:10" s="4" customFormat="1" ht="20.100000000000001" customHeight="1">
      <c r="A11" s="14" t="s">
        <v>60</v>
      </c>
      <c r="B11" s="15" t="s">
        <v>33</v>
      </c>
      <c r="C11" s="16" t="s">
        <v>46</v>
      </c>
      <c r="D11" s="12" t="s">
        <v>61</v>
      </c>
      <c r="E11" s="10" t="s">
        <v>36</v>
      </c>
      <c r="F11" s="10" t="s">
        <v>36</v>
      </c>
      <c r="G11" s="10" t="s">
        <v>37</v>
      </c>
      <c r="H11" s="30" t="s">
        <v>37</v>
      </c>
      <c r="I11" s="30" t="s">
        <v>37</v>
      </c>
      <c r="J11" s="30" t="s">
        <v>37</v>
      </c>
    </row>
    <row r="12" spans="1:10" s="4" customFormat="1" ht="20.100000000000001" customHeight="1">
      <c r="A12" s="10" t="s">
        <v>62</v>
      </c>
      <c r="B12" s="13" t="s">
        <v>33</v>
      </c>
      <c r="C12" s="10" t="s">
        <v>46</v>
      </c>
      <c r="D12" s="12" t="s">
        <v>63</v>
      </c>
      <c r="E12" s="10" t="s">
        <v>36</v>
      </c>
      <c r="F12" s="10" t="s">
        <v>36</v>
      </c>
      <c r="G12" s="10" t="s">
        <v>37</v>
      </c>
      <c r="H12" s="30" t="s">
        <v>37</v>
      </c>
      <c r="I12" s="30" t="s">
        <v>37</v>
      </c>
      <c r="J12" s="30" t="s">
        <v>37</v>
      </c>
    </row>
    <row r="13" spans="1:10" ht="20.100000000000001" customHeight="1">
      <c r="A13" s="10" t="s">
        <v>64</v>
      </c>
      <c r="B13" s="13" t="s">
        <v>33</v>
      </c>
      <c r="C13" s="10" t="s">
        <v>65</v>
      </c>
      <c r="D13" s="12" t="s">
        <v>66</v>
      </c>
      <c r="E13" s="10" t="s">
        <v>36</v>
      </c>
      <c r="F13" s="10" t="s">
        <v>36</v>
      </c>
      <c r="G13" s="10" t="s">
        <v>37</v>
      </c>
      <c r="H13" s="28" t="s">
        <v>38</v>
      </c>
      <c r="I13" s="28" t="s">
        <v>37</v>
      </c>
      <c r="J13" s="28" t="s">
        <v>37</v>
      </c>
    </row>
    <row r="14" spans="1:10" s="5" customFormat="1" ht="20.100000000000001" customHeight="1">
      <c r="A14" s="10" t="s">
        <v>67</v>
      </c>
      <c r="B14" s="13" t="s">
        <v>33</v>
      </c>
      <c r="C14" s="10" t="s">
        <v>46</v>
      </c>
      <c r="D14" s="12" t="s">
        <v>68</v>
      </c>
      <c r="E14" s="10" t="s">
        <v>36</v>
      </c>
      <c r="F14" s="10" t="s">
        <v>36</v>
      </c>
      <c r="G14" s="10" t="s">
        <v>37</v>
      </c>
      <c r="H14" s="31" t="s">
        <v>37</v>
      </c>
      <c r="I14" s="31" t="s">
        <v>37</v>
      </c>
      <c r="J14" s="31" t="s">
        <v>37</v>
      </c>
    </row>
    <row r="15" spans="1:10" s="4" customFormat="1" ht="20.100000000000001" customHeight="1">
      <c r="A15" s="14" t="s">
        <v>69</v>
      </c>
      <c r="B15" s="13" t="s">
        <v>33</v>
      </c>
      <c r="C15" s="16" t="s">
        <v>46</v>
      </c>
      <c r="D15" s="12" t="s">
        <v>70</v>
      </c>
      <c r="E15" s="10" t="s">
        <v>36</v>
      </c>
      <c r="F15" s="10" t="s">
        <v>36</v>
      </c>
      <c r="G15" s="10" t="s">
        <v>37</v>
      </c>
      <c r="H15" s="30" t="s">
        <v>37</v>
      </c>
      <c r="I15" s="30" t="s">
        <v>37</v>
      </c>
      <c r="J15" s="30" t="s">
        <v>37</v>
      </c>
    </row>
    <row r="16" spans="1:10" ht="20.100000000000001" customHeight="1">
      <c r="A16" s="10" t="s">
        <v>71</v>
      </c>
      <c r="B16" s="13" t="s">
        <v>33</v>
      </c>
      <c r="C16" s="10" t="s">
        <v>46</v>
      </c>
      <c r="D16" s="12" t="s">
        <v>72</v>
      </c>
      <c r="E16" s="10" t="s">
        <v>36</v>
      </c>
      <c r="F16" s="10" t="s">
        <v>36</v>
      </c>
      <c r="G16" s="10" t="s">
        <v>37</v>
      </c>
      <c r="H16" s="28" t="s">
        <v>37</v>
      </c>
      <c r="I16" s="28" t="s">
        <v>37</v>
      </c>
      <c r="J16" s="28" t="s">
        <v>37</v>
      </c>
    </row>
    <row r="17" spans="1:10" ht="20.100000000000001" customHeight="1">
      <c r="A17" s="10" t="s">
        <v>73</v>
      </c>
      <c r="B17" s="13" t="s">
        <v>33</v>
      </c>
      <c r="C17" s="10" t="s">
        <v>46</v>
      </c>
      <c r="D17" s="12" t="s">
        <v>74</v>
      </c>
      <c r="E17" s="10" t="s">
        <v>36</v>
      </c>
      <c r="F17" s="10" t="s">
        <v>36</v>
      </c>
      <c r="G17" s="10" t="s">
        <v>37</v>
      </c>
      <c r="H17" s="28" t="s">
        <v>37</v>
      </c>
      <c r="I17" s="28" t="s">
        <v>37</v>
      </c>
      <c r="J17" s="28" t="s">
        <v>37</v>
      </c>
    </row>
    <row r="18" spans="1:10" ht="20.100000000000001" customHeight="1">
      <c r="A18" s="10" t="s">
        <v>75</v>
      </c>
      <c r="B18" s="13" t="s">
        <v>33</v>
      </c>
      <c r="C18" s="16" t="s">
        <v>46</v>
      </c>
      <c r="D18" s="12" t="s">
        <v>76</v>
      </c>
      <c r="E18" s="10" t="s">
        <v>36</v>
      </c>
      <c r="F18" s="10" t="s">
        <v>36</v>
      </c>
      <c r="G18" s="10" t="s">
        <v>37</v>
      </c>
      <c r="H18" s="28" t="s">
        <v>37</v>
      </c>
      <c r="I18" s="28" t="s">
        <v>37</v>
      </c>
      <c r="J18" s="28" t="s">
        <v>37</v>
      </c>
    </row>
    <row r="19" spans="1:10" ht="20.100000000000001" customHeight="1">
      <c r="A19" s="10" t="s">
        <v>77</v>
      </c>
      <c r="B19" s="13" t="s">
        <v>33</v>
      </c>
      <c r="C19" s="10" t="s">
        <v>46</v>
      </c>
      <c r="D19" s="12" t="s">
        <v>78</v>
      </c>
      <c r="E19" s="10" t="s">
        <v>36</v>
      </c>
      <c r="F19" s="10" t="s">
        <v>36</v>
      </c>
      <c r="G19" s="10" t="s">
        <v>37</v>
      </c>
      <c r="H19" s="28" t="s">
        <v>37</v>
      </c>
      <c r="I19" s="28" t="s">
        <v>37</v>
      </c>
      <c r="J19" s="28" t="s">
        <v>37</v>
      </c>
    </row>
    <row r="20" spans="1:10" ht="20.100000000000001" customHeight="1">
      <c r="A20" s="14" t="s">
        <v>79</v>
      </c>
      <c r="B20" s="15" t="s">
        <v>33</v>
      </c>
      <c r="C20" s="16" t="s">
        <v>46</v>
      </c>
      <c r="D20" s="12" t="s">
        <v>80</v>
      </c>
      <c r="E20" s="14" t="s">
        <v>36</v>
      </c>
      <c r="F20" s="14" t="s">
        <v>36</v>
      </c>
      <c r="G20" s="14" t="s">
        <v>37</v>
      </c>
      <c r="H20" s="28" t="s">
        <v>37</v>
      </c>
      <c r="I20" s="28" t="s">
        <v>37</v>
      </c>
      <c r="J20" s="28" t="s">
        <v>37</v>
      </c>
    </row>
    <row r="21" spans="1:10" ht="20.100000000000001" customHeight="1">
      <c r="A21" s="10" t="s">
        <v>81</v>
      </c>
      <c r="B21" s="13" t="s">
        <v>33</v>
      </c>
      <c r="C21" s="10" t="s">
        <v>82</v>
      </c>
      <c r="D21" s="12" t="s">
        <v>83</v>
      </c>
      <c r="E21" s="10" t="s">
        <v>36</v>
      </c>
      <c r="F21" s="10" t="s">
        <v>36</v>
      </c>
      <c r="G21" s="10" t="s">
        <v>37</v>
      </c>
      <c r="H21" s="28" t="s">
        <v>38</v>
      </c>
      <c r="I21" s="28" t="s">
        <v>37</v>
      </c>
      <c r="J21" s="28" t="s">
        <v>37</v>
      </c>
    </row>
    <row r="22" spans="1:10" ht="20.100000000000001" customHeight="1">
      <c r="A22" s="8" t="s">
        <v>84</v>
      </c>
      <c r="B22" s="9" t="s">
        <v>33</v>
      </c>
      <c r="C22" s="8" t="s">
        <v>46</v>
      </c>
      <c r="D22" s="12" t="s">
        <v>85</v>
      </c>
      <c r="E22" s="8" t="s">
        <v>36</v>
      </c>
      <c r="F22" s="8" t="s">
        <v>36</v>
      </c>
      <c r="G22" s="8" t="s">
        <v>37</v>
      </c>
      <c r="H22" s="28" t="s">
        <v>37</v>
      </c>
      <c r="I22" s="28" t="s">
        <v>37</v>
      </c>
      <c r="J22" s="28" t="s">
        <v>37</v>
      </c>
    </row>
    <row r="23" spans="1:10" ht="20.100000000000001" customHeight="1">
      <c r="A23" s="10" t="s">
        <v>86</v>
      </c>
      <c r="B23" s="13" t="s">
        <v>33</v>
      </c>
      <c r="C23" s="10" t="s">
        <v>46</v>
      </c>
      <c r="D23" s="12" t="s">
        <v>87</v>
      </c>
      <c r="E23" s="10" t="s">
        <v>36</v>
      </c>
      <c r="F23" s="10" t="s">
        <v>36</v>
      </c>
      <c r="G23" s="10" t="s">
        <v>37</v>
      </c>
      <c r="H23" s="28" t="s">
        <v>37</v>
      </c>
      <c r="I23" s="28" t="s">
        <v>37</v>
      </c>
      <c r="J23" s="28" t="s">
        <v>37</v>
      </c>
    </row>
    <row r="24" spans="1:10" s="4" customFormat="1" ht="20.100000000000001" customHeight="1">
      <c r="A24" s="8" t="s">
        <v>88</v>
      </c>
      <c r="B24" s="9" t="s">
        <v>33</v>
      </c>
      <c r="C24" s="8" t="s">
        <v>82</v>
      </c>
      <c r="D24" s="12" t="s">
        <v>89</v>
      </c>
      <c r="E24" s="8" t="s">
        <v>36</v>
      </c>
      <c r="F24" s="8" t="s">
        <v>36</v>
      </c>
      <c r="G24" s="8" t="s">
        <v>37</v>
      </c>
      <c r="H24" s="30" t="s">
        <v>38</v>
      </c>
      <c r="I24" s="30" t="s">
        <v>37</v>
      </c>
      <c r="J24" s="30" t="s">
        <v>37</v>
      </c>
    </row>
    <row r="25" spans="1:10" ht="20.100000000000001" customHeight="1">
      <c r="A25" s="10" t="s">
        <v>90</v>
      </c>
      <c r="B25" s="13" t="s">
        <v>33</v>
      </c>
      <c r="C25" s="10" t="s">
        <v>46</v>
      </c>
      <c r="D25" s="12" t="s">
        <v>91</v>
      </c>
      <c r="E25" s="10" t="s">
        <v>36</v>
      </c>
      <c r="F25" s="10" t="s">
        <v>36</v>
      </c>
      <c r="G25" s="10" t="s">
        <v>37</v>
      </c>
      <c r="H25" s="28" t="s">
        <v>37</v>
      </c>
      <c r="I25" s="28" t="s">
        <v>37</v>
      </c>
      <c r="J25" s="28" t="s">
        <v>37</v>
      </c>
    </row>
    <row r="26" spans="1:10" ht="20.100000000000001" customHeight="1">
      <c r="A26" s="10" t="s">
        <v>92</v>
      </c>
      <c r="B26" s="13" t="s">
        <v>33</v>
      </c>
      <c r="C26" s="10" t="s">
        <v>46</v>
      </c>
      <c r="D26" s="12" t="s">
        <v>93</v>
      </c>
      <c r="E26" s="10" t="s">
        <v>36</v>
      </c>
      <c r="F26" s="10" t="s">
        <v>36</v>
      </c>
      <c r="G26" s="10" t="s">
        <v>37</v>
      </c>
      <c r="H26" s="28" t="s">
        <v>37</v>
      </c>
      <c r="I26" s="28" t="s">
        <v>37</v>
      </c>
      <c r="J26" s="28" t="s">
        <v>37</v>
      </c>
    </row>
    <row r="27" spans="1:10" ht="20.100000000000001" customHeight="1">
      <c r="A27" s="10" t="s">
        <v>94</v>
      </c>
      <c r="B27" s="13" t="s">
        <v>33</v>
      </c>
      <c r="C27" s="10" t="s">
        <v>95</v>
      </c>
      <c r="D27" s="12" t="s">
        <v>96</v>
      </c>
      <c r="E27" s="10" t="s">
        <v>36</v>
      </c>
      <c r="F27" s="10" t="s">
        <v>36</v>
      </c>
      <c r="G27" s="10" t="s">
        <v>37</v>
      </c>
      <c r="H27" s="28" t="s">
        <v>97</v>
      </c>
      <c r="I27" s="28" t="s">
        <v>44</v>
      </c>
      <c r="J27" s="28" t="s">
        <v>37</v>
      </c>
    </row>
    <row r="28" spans="1:10" ht="20.100000000000001" customHeight="1">
      <c r="A28" s="10" t="s">
        <v>98</v>
      </c>
      <c r="B28" s="13" t="s">
        <v>33</v>
      </c>
      <c r="C28" s="10" t="s">
        <v>46</v>
      </c>
      <c r="D28" s="12" t="s">
        <v>99</v>
      </c>
      <c r="E28" s="10" t="s">
        <v>36</v>
      </c>
      <c r="F28" s="10" t="s">
        <v>36</v>
      </c>
      <c r="G28" s="10" t="s">
        <v>37</v>
      </c>
      <c r="H28" s="28" t="s">
        <v>37</v>
      </c>
      <c r="I28" s="28" t="s">
        <v>37</v>
      </c>
      <c r="J28" s="28" t="s">
        <v>37</v>
      </c>
    </row>
    <row r="29" spans="1:10" ht="20.100000000000001" customHeight="1">
      <c r="A29" s="8" t="s">
        <v>100</v>
      </c>
      <c r="B29" s="9" t="s">
        <v>33</v>
      </c>
      <c r="C29" s="12" t="s">
        <v>46</v>
      </c>
      <c r="D29" s="12" t="s">
        <v>101</v>
      </c>
      <c r="E29" s="8" t="s">
        <v>36</v>
      </c>
      <c r="F29" s="8" t="s">
        <v>36</v>
      </c>
      <c r="G29" s="8" t="s">
        <v>37</v>
      </c>
      <c r="H29" s="28" t="s">
        <v>37</v>
      </c>
      <c r="I29" s="28" t="s">
        <v>37</v>
      </c>
      <c r="J29" s="28" t="s">
        <v>37</v>
      </c>
    </row>
    <row r="30" spans="1:10" ht="20.100000000000001" customHeight="1">
      <c r="A30" s="8" t="s">
        <v>102</v>
      </c>
      <c r="B30" s="9" t="s">
        <v>33</v>
      </c>
      <c r="C30" s="12" t="s">
        <v>46</v>
      </c>
      <c r="D30" s="12" t="s">
        <v>103</v>
      </c>
      <c r="E30" s="8" t="s">
        <v>36</v>
      </c>
      <c r="F30" s="8" t="s">
        <v>36</v>
      </c>
      <c r="G30" s="8" t="s">
        <v>37</v>
      </c>
      <c r="H30" s="28" t="s">
        <v>37</v>
      </c>
      <c r="I30" s="28" t="s">
        <v>37</v>
      </c>
      <c r="J30" s="28" t="s">
        <v>37</v>
      </c>
    </row>
    <row r="31" spans="1:10" s="2" customFormat="1" ht="20.100000000000001" customHeight="1">
      <c r="A31" s="8" t="s">
        <v>104</v>
      </c>
      <c r="B31" s="9" t="s">
        <v>33</v>
      </c>
      <c r="C31" s="8" t="s">
        <v>46</v>
      </c>
      <c r="D31" s="12" t="s">
        <v>105</v>
      </c>
      <c r="E31" s="8" t="s">
        <v>36</v>
      </c>
      <c r="F31" s="8" t="s">
        <v>36</v>
      </c>
      <c r="G31" s="8" t="s">
        <v>37</v>
      </c>
      <c r="H31" s="32" t="s">
        <v>37</v>
      </c>
      <c r="I31" s="32" t="s">
        <v>37</v>
      </c>
      <c r="J31" s="32" t="s">
        <v>37</v>
      </c>
    </row>
    <row r="32" spans="1:10" ht="20.100000000000001" customHeight="1">
      <c r="A32" s="8" t="s">
        <v>106</v>
      </c>
      <c r="B32" s="9" t="s">
        <v>33</v>
      </c>
      <c r="C32" s="12" t="s">
        <v>46</v>
      </c>
      <c r="D32" s="12" t="s">
        <v>107</v>
      </c>
      <c r="E32" s="8" t="s">
        <v>36</v>
      </c>
      <c r="F32" s="8" t="s">
        <v>36</v>
      </c>
      <c r="G32" s="8" t="s">
        <v>37</v>
      </c>
      <c r="H32" s="28" t="s">
        <v>37</v>
      </c>
      <c r="I32" s="28" t="s">
        <v>37</v>
      </c>
      <c r="J32" s="28" t="s">
        <v>37</v>
      </c>
    </row>
    <row r="33" spans="1:10" ht="20.100000000000001" customHeight="1">
      <c r="A33" s="8" t="s">
        <v>108</v>
      </c>
      <c r="B33" s="9" t="s">
        <v>33</v>
      </c>
      <c r="C33" s="12" t="s">
        <v>46</v>
      </c>
      <c r="D33" s="12" t="s">
        <v>109</v>
      </c>
      <c r="E33" s="8" t="s">
        <v>36</v>
      </c>
      <c r="F33" s="8" t="s">
        <v>36</v>
      </c>
      <c r="G33" s="8" t="s">
        <v>37</v>
      </c>
      <c r="H33" s="28" t="s">
        <v>37</v>
      </c>
      <c r="I33" s="28" t="s">
        <v>37</v>
      </c>
      <c r="J33" s="28" t="s">
        <v>37</v>
      </c>
    </row>
    <row r="34" spans="1:10" ht="20.100000000000001" customHeight="1">
      <c r="A34" s="10" t="s">
        <v>110</v>
      </c>
      <c r="B34" s="13" t="s">
        <v>33</v>
      </c>
      <c r="C34" s="10" t="s">
        <v>46</v>
      </c>
      <c r="D34" s="12" t="s">
        <v>111</v>
      </c>
      <c r="E34" s="10" t="s">
        <v>36</v>
      </c>
      <c r="F34" s="10" t="s">
        <v>36</v>
      </c>
      <c r="G34" s="10" t="s">
        <v>37</v>
      </c>
      <c r="H34" s="28" t="s">
        <v>37</v>
      </c>
      <c r="I34" s="28" t="s">
        <v>37</v>
      </c>
      <c r="J34" s="28" t="s">
        <v>37</v>
      </c>
    </row>
    <row r="35" spans="1:10" ht="20.100000000000001" customHeight="1">
      <c r="A35" s="10" t="s">
        <v>112</v>
      </c>
      <c r="B35" s="13" t="s">
        <v>33</v>
      </c>
      <c r="C35" s="10" t="s">
        <v>46</v>
      </c>
      <c r="D35" s="12" t="s">
        <v>113</v>
      </c>
      <c r="E35" s="10" t="s">
        <v>36</v>
      </c>
      <c r="F35" s="10" t="s">
        <v>36</v>
      </c>
      <c r="G35" s="10" t="s">
        <v>37</v>
      </c>
      <c r="H35" s="28" t="s">
        <v>37</v>
      </c>
      <c r="I35" s="28" t="s">
        <v>37</v>
      </c>
      <c r="J35" s="28" t="s">
        <v>37</v>
      </c>
    </row>
    <row r="36" spans="1:10" ht="20.100000000000001" customHeight="1">
      <c r="A36" s="10" t="s">
        <v>114</v>
      </c>
      <c r="B36" s="13" t="s">
        <v>33</v>
      </c>
      <c r="C36" s="10" t="s">
        <v>46</v>
      </c>
      <c r="D36" s="12" t="s">
        <v>115</v>
      </c>
      <c r="E36" s="10" t="s">
        <v>36</v>
      </c>
      <c r="F36" s="10" t="s">
        <v>36</v>
      </c>
      <c r="G36" s="10" t="s">
        <v>37</v>
      </c>
      <c r="H36" s="28" t="s">
        <v>37</v>
      </c>
      <c r="I36" s="28" t="s">
        <v>37</v>
      </c>
      <c r="J36" s="28" t="s">
        <v>37</v>
      </c>
    </row>
    <row r="37" spans="1:10" ht="20.100000000000001" customHeight="1">
      <c r="A37" s="8" t="s">
        <v>116</v>
      </c>
      <c r="B37" s="9" t="s">
        <v>33</v>
      </c>
      <c r="C37" s="8" t="s">
        <v>46</v>
      </c>
      <c r="D37" s="16" t="s">
        <v>117</v>
      </c>
      <c r="E37" s="8" t="s">
        <v>36</v>
      </c>
      <c r="F37" s="8" t="s">
        <v>118</v>
      </c>
      <c r="G37" s="8" t="s">
        <v>119</v>
      </c>
      <c r="H37" s="28" t="s">
        <v>37</v>
      </c>
      <c r="I37" s="28" t="s">
        <v>37</v>
      </c>
      <c r="J37" s="28" t="s">
        <v>119</v>
      </c>
    </row>
    <row r="38" spans="1:10" ht="20.100000000000001" customHeight="1">
      <c r="A38" s="10" t="s">
        <v>120</v>
      </c>
      <c r="B38" s="13" t="s">
        <v>33</v>
      </c>
      <c r="C38" s="10" t="s">
        <v>46</v>
      </c>
      <c r="D38" s="12" t="s">
        <v>121</v>
      </c>
      <c r="E38" s="10" t="s">
        <v>36</v>
      </c>
      <c r="F38" s="10" t="s">
        <v>36</v>
      </c>
      <c r="G38" s="10" t="s">
        <v>37</v>
      </c>
      <c r="H38" s="28" t="s">
        <v>37</v>
      </c>
      <c r="I38" s="28" t="s">
        <v>37</v>
      </c>
      <c r="J38" s="28" t="s">
        <v>37</v>
      </c>
    </row>
    <row r="39" spans="1:10" ht="20.100000000000001" customHeight="1">
      <c r="A39" s="10" t="s">
        <v>122</v>
      </c>
      <c r="B39" s="13" t="s">
        <v>33</v>
      </c>
      <c r="C39" s="10" t="s">
        <v>123</v>
      </c>
      <c r="D39" s="12" t="s">
        <v>124</v>
      </c>
      <c r="E39" s="10" t="s">
        <v>36</v>
      </c>
      <c r="F39" s="10" t="s">
        <v>36</v>
      </c>
      <c r="G39" s="10" t="s">
        <v>37</v>
      </c>
      <c r="H39" s="28" t="s">
        <v>125</v>
      </c>
      <c r="I39" s="28" t="s">
        <v>44</v>
      </c>
      <c r="J39" s="28" t="s">
        <v>37</v>
      </c>
    </row>
    <row r="40" spans="1:10" ht="20.100000000000001" customHeight="1">
      <c r="A40" s="10" t="s">
        <v>126</v>
      </c>
      <c r="B40" s="13" t="s">
        <v>33</v>
      </c>
      <c r="C40" s="10" t="s">
        <v>123</v>
      </c>
      <c r="D40" s="12" t="s">
        <v>127</v>
      </c>
      <c r="E40" s="10" t="s">
        <v>36</v>
      </c>
      <c r="F40" s="10" t="s">
        <v>36</v>
      </c>
      <c r="G40" s="10" t="s">
        <v>128</v>
      </c>
      <c r="H40" s="28" t="s">
        <v>125</v>
      </c>
      <c r="I40" s="28" t="s">
        <v>44</v>
      </c>
      <c r="J40" s="28" t="s">
        <v>128</v>
      </c>
    </row>
    <row r="41" spans="1:10" ht="20.100000000000001" customHeight="1">
      <c r="A41" s="10" t="s">
        <v>129</v>
      </c>
      <c r="B41" s="13" t="s">
        <v>33</v>
      </c>
      <c r="C41" s="10" t="s">
        <v>123</v>
      </c>
      <c r="D41" s="12" t="s">
        <v>130</v>
      </c>
      <c r="E41" s="10" t="s">
        <v>36</v>
      </c>
      <c r="F41" s="10" t="s">
        <v>36</v>
      </c>
      <c r="G41" s="10" t="s">
        <v>128</v>
      </c>
      <c r="H41" s="28" t="s">
        <v>125</v>
      </c>
      <c r="I41" s="28" t="s">
        <v>44</v>
      </c>
      <c r="J41" s="28" t="s">
        <v>128</v>
      </c>
    </row>
    <row r="42" spans="1:10" ht="20.100000000000001" customHeight="1">
      <c r="A42" s="10" t="s">
        <v>131</v>
      </c>
      <c r="B42" s="13" t="s">
        <v>33</v>
      </c>
      <c r="C42" s="10" t="s">
        <v>123</v>
      </c>
      <c r="D42" s="16" t="s">
        <v>132</v>
      </c>
      <c r="E42" s="10" t="s">
        <v>36</v>
      </c>
      <c r="F42" s="10" t="s">
        <v>36</v>
      </c>
      <c r="G42" s="10" t="s">
        <v>128</v>
      </c>
      <c r="H42" s="28" t="s">
        <v>125</v>
      </c>
      <c r="I42" s="28" t="s">
        <v>44</v>
      </c>
      <c r="J42" s="28" t="s">
        <v>128</v>
      </c>
    </row>
    <row r="43" spans="1:10" ht="20.100000000000001" customHeight="1">
      <c r="A43" s="10" t="s">
        <v>133</v>
      </c>
      <c r="B43" s="13" t="s">
        <v>33</v>
      </c>
      <c r="C43" s="10" t="s">
        <v>123</v>
      </c>
      <c r="D43" s="12" t="s">
        <v>134</v>
      </c>
      <c r="E43" s="10" t="s">
        <v>36</v>
      </c>
      <c r="F43" s="10" t="s">
        <v>36</v>
      </c>
      <c r="G43" s="10" t="s">
        <v>128</v>
      </c>
      <c r="H43" s="28" t="s">
        <v>125</v>
      </c>
      <c r="I43" s="28" t="s">
        <v>44</v>
      </c>
      <c r="J43" s="28" t="s">
        <v>128</v>
      </c>
    </row>
    <row r="44" spans="1:10" ht="20.100000000000001" customHeight="1">
      <c r="A44" s="10" t="s">
        <v>135</v>
      </c>
      <c r="B44" s="13" t="s">
        <v>33</v>
      </c>
      <c r="C44" s="10" t="s">
        <v>46</v>
      </c>
      <c r="D44" s="12" t="s">
        <v>136</v>
      </c>
      <c r="E44" s="10" t="s">
        <v>36</v>
      </c>
      <c r="F44" s="10" t="s">
        <v>36</v>
      </c>
      <c r="G44" s="10" t="s">
        <v>37</v>
      </c>
      <c r="H44" s="28" t="s">
        <v>37</v>
      </c>
      <c r="I44" s="28" t="s">
        <v>37</v>
      </c>
      <c r="J44" s="28" t="s">
        <v>37</v>
      </c>
    </row>
    <row r="45" spans="1:10" ht="20.100000000000001" customHeight="1">
      <c r="A45" s="10" t="s">
        <v>137</v>
      </c>
      <c r="B45" s="13" t="s">
        <v>33</v>
      </c>
      <c r="C45" s="10" t="s">
        <v>46</v>
      </c>
      <c r="D45" s="12" t="s">
        <v>138</v>
      </c>
      <c r="E45" s="10" t="s">
        <v>36</v>
      </c>
      <c r="F45" s="10" t="s">
        <v>36</v>
      </c>
      <c r="G45" s="10" t="s">
        <v>48</v>
      </c>
      <c r="H45" s="28" t="s">
        <v>37</v>
      </c>
      <c r="I45" s="28" t="s">
        <v>37</v>
      </c>
      <c r="J45" s="28" t="s">
        <v>48</v>
      </c>
    </row>
    <row r="46" spans="1:10" ht="20.100000000000001" customHeight="1">
      <c r="A46" s="10" t="s">
        <v>139</v>
      </c>
      <c r="B46" s="13" t="s">
        <v>33</v>
      </c>
      <c r="C46" s="10" t="s">
        <v>46</v>
      </c>
      <c r="D46" s="12" t="s">
        <v>140</v>
      </c>
      <c r="E46" s="10" t="s">
        <v>36</v>
      </c>
      <c r="F46" s="10" t="s">
        <v>36</v>
      </c>
      <c r="G46" s="10" t="s">
        <v>48</v>
      </c>
      <c r="H46" s="28" t="s">
        <v>37</v>
      </c>
      <c r="I46" s="28" t="s">
        <v>37</v>
      </c>
      <c r="J46" s="28" t="s">
        <v>48</v>
      </c>
    </row>
    <row r="47" spans="1:10" ht="20.100000000000001" customHeight="1">
      <c r="A47" s="10" t="s">
        <v>141</v>
      </c>
      <c r="B47" s="13" t="s">
        <v>33</v>
      </c>
      <c r="C47" s="10" t="s">
        <v>46</v>
      </c>
      <c r="D47" s="12" t="s">
        <v>142</v>
      </c>
      <c r="E47" s="10" t="s">
        <v>36</v>
      </c>
      <c r="F47" s="10" t="s">
        <v>36</v>
      </c>
      <c r="G47" s="10" t="s">
        <v>48</v>
      </c>
      <c r="H47" s="28" t="s">
        <v>37</v>
      </c>
      <c r="I47" s="28" t="s">
        <v>37</v>
      </c>
      <c r="J47" s="28" t="s">
        <v>48</v>
      </c>
    </row>
    <row r="48" spans="1:10" ht="20.100000000000001" customHeight="1">
      <c r="A48" s="10" t="s">
        <v>143</v>
      </c>
      <c r="B48" s="13" t="s">
        <v>33</v>
      </c>
      <c r="C48" s="16" t="s">
        <v>46</v>
      </c>
      <c r="D48" s="12" t="s">
        <v>144</v>
      </c>
      <c r="E48" s="10" t="s">
        <v>36</v>
      </c>
      <c r="F48" s="10" t="s">
        <v>36</v>
      </c>
      <c r="G48" s="10" t="s">
        <v>37</v>
      </c>
      <c r="H48" s="28" t="s">
        <v>37</v>
      </c>
      <c r="I48" s="28" t="s">
        <v>37</v>
      </c>
      <c r="J48" s="28" t="s">
        <v>37</v>
      </c>
    </row>
    <row r="49" spans="1:10" ht="20.100000000000001" customHeight="1">
      <c r="A49" s="10" t="s">
        <v>145</v>
      </c>
      <c r="B49" s="13" t="s">
        <v>33</v>
      </c>
      <c r="C49" s="10" t="s">
        <v>46</v>
      </c>
      <c r="D49" s="12" t="s">
        <v>146</v>
      </c>
      <c r="E49" s="10" t="s">
        <v>36</v>
      </c>
      <c r="F49" s="10" t="s">
        <v>118</v>
      </c>
      <c r="G49" s="10" t="s">
        <v>119</v>
      </c>
      <c r="H49" s="28" t="s">
        <v>37</v>
      </c>
      <c r="I49" s="28" t="s">
        <v>37</v>
      </c>
      <c r="J49" s="28" t="s">
        <v>119</v>
      </c>
    </row>
    <row r="50" spans="1:10" ht="20.100000000000001" customHeight="1">
      <c r="A50" s="10" t="s">
        <v>147</v>
      </c>
      <c r="B50" s="13" t="s">
        <v>33</v>
      </c>
      <c r="C50" s="10" t="s">
        <v>46</v>
      </c>
      <c r="D50" s="12" t="s">
        <v>148</v>
      </c>
      <c r="E50" s="10" t="s">
        <v>36</v>
      </c>
      <c r="F50" s="10" t="s">
        <v>36</v>
      </c>
      <c r="G50" s="10" t="s">
        <v>48</v>
      </c>
      <c r="H50" s="28" t="s">
        <v>37</v>
      </c>
      <c r="I50" s="28" t="s">
        <v>37</v>
      </c>
      <c r="J50" s="28" t="s">
        <v>48</v>
      </c>
    </row>
    <row r="51" spans="1:10" ht="20.100000000000001" customHeight="1">
      <c r="A51" s="10" t="s">
        <v>149</v>
      </c>
      <c r="B51" s="13" t="s">
        <v>33</v>
      </c>
      <c r="C51" s="10" t="s">
        <v>46</v>
      </c>
      <c r="D51" s="12" t="s">
        <v>150</v>
      </c>
      <c r="E51" s="10" t="s">
        <v>36</v>
      </c>
      <c r="F51" s="10" t="s">
        <v>36</v>
      </c>
      <c r="G51" s="10" t="s">
        <v>48</v>
      </c>
      <c r="H51" s="28" t="s">
        <v>37</v>
      </c>
      <c r="I51" s="28" t="s">
        <v>37</v>
      </c>
      <c r="J51" s="28" t="s">
        <v>48</v>
      </c>
    </row>
    <row r="52" spans="1:10" ht="20.100000000000001" customHeight="1">
      <c r="A52" s="10" t="s">
        <v>21</v>
      </c>
      <c r="B52" s="13" t="s">
        <v>33</v>
      </c>
      <c r="C52" s="10" t="s">
        <v>46</v>
      </c>
      <c r="D52" s="12" t="s">
        <v>151</v>
      </c>
      <c r="E52" s="10" t="s">
        <v>36</v>
      </c>
      <c r="F52" s="10" t="s">
        <v>118</v>
      </c>
      <c r="G52" s="10" t="s">
        <v>37</v>
      </c>
      <c r="H52" s="28" t="s">
        <v>37</v>
      </c>
      <c r="I52" s="28" t="s">
        <v>37</v>
      </c>
      <c r="J52" s="28" t="s">
        <v>37</v>
      </c>
    </row>
    <row r="53" spans="1:10" ht="20.100000000000001" customHeight="1">
      <c r="A53" s="8" t="s">
        <v>152</v>
      </c>
      <c r="B53" s="13" t="s">
        <v>33</v>
      </c>
      <c r="C53" s="10" t="s">
        <v>46</v>
      </c>
      <c r="D53" s="12" t="s">
        <v>153</v>
      </c>
      <c r="E53" s="13" t="s">
        <v>36</v>
      </c>
      <c r="F53" s="10" t="s">
        <v>36</v>
      </c>
      <c r="G53" s="10" t="s">
        <v>37</v>
      </c>
      <c r="H53" s="28" t="s">
        <v>37</v>
      </c>
      <c r="I53" s="28" t="s">
        <v>37</v>
      </c>
      <c r="J53" s="28" t="s">
        <v>37</v>
      </c>
    </row>
    <row r="54" spans="1:10" ht="20.100000000000001" customHeight="1">
      <c r="A54" s="10" t="s">
        <v>154</v>
      </c>
      <c r="B54" s="13" t="s">
        <v>33</v>
      </c>
      <c r="C54" s="10" t="s">
        <v>46</v>
      </c>
      <c r="D54" s="12" t="s">
        <v>155</v>
      </c>
      <c r="E54" s="10" t="s">
        <v>36</v>
      </c>
      <c r="F54" s="10" t="s">
        <v>36</v>
      </c>
      <c r="G54" s="10" t="s">
        <v>37</v>
      </c>
      <c r="H54" s="28" t="s">
        <v>37</v>
      </c>
      <c r="I54" s="28" t="s">
        <v>37</v>
      </c>
      <c r="J54" s="28" t="s">
        <v>37</v>
      </c>
    </row>
    <row r="55" spans="1:10" ht="20.100000000000001" customHeight="1">
      <c r="A55" s="10" t="s">
        <v>156</v>
      </c>
      <c r="B55" s="13" t="s">
        <v>33</v>
      </c>
      <c r="C55" s="10" t="s">
        <v>46</v>
      </c>
      <c r="D55" s="12" t="s">
        <v>157</v>
      </c>
      <c r="E55" s="10" t="s">
        <v>36</v>
      </c>
      <c r="F55" s="10" t="s">
        <v>36</v>
      </c>
      <c r="G55" s="10" t="s">
        <v>37</v>
      </c>
      <c r="H55" s="28" t="s">
        <v>37</v>
      </c>
      <c r="I55" s="28" t="s">
        <v>37</v>
      </c>
      <c r="J55" s="28" t="s">
        <v>37</v>
      </c>
    </row>
    <row r="56" spans="1:10" ht="20.100000000000001" customHeight="1">
      <c r="A56" s="10" t="s">
        <v>158</v>
      </c>
      <c r="B56" s="13" t="s">
        <v>33</v>
      </c>
      <c r="C56" s="10" t="s">
        <v>46</v>
      </c>
      <c r="D56" s="12" t="s">
        <v>159</v>
      </c>
      <c r="E56" s="10" t="s">
        <v>36</v>
      </c>
      <c r="F56" s="10" t="s">
        <v>36</v>
      </c>
      <c r="G56" s="10" t="s">
        <v>37</v>
      </c>
      <c r="H56" s="28" t="s">
        <v>37</v>
      </c>
      <c r="I56" s="28" t="s">
        <v>37</v>
      </c>
      <c r="J56" s="28" t="s">
        <v>37</v>
      </c>
    </row>
    <row r="57" spans="1:10" ht="20.100000000000001" customHeight="1">
      <c r="A57" s="10" t="s">
        <v>160</v>
      </c>
      <c r="B57" s="13" t="s">
        <v>33</v>
      </c>
      <c r="C57" s="10" t="s">
        <v>46</v>
      </c>
      <c r="D57" s="12" t="s">
        <v>161</v>
      </c>
      <c r="E57" s="10" t="s">
        <v>36</v>
      </c>
      <c r="F57" s="10" t="s">
        <v>36</v>
      </c>
      <c r="G57" s="10" t="s">
        <v>37</v>
      </c>
      <c r="H57" s="28" t="s">
        <v>37</v>
      </c>
      <c r="I57" s="28" t="s">
        <v>37</v>
      </c>
      <c r="J57" s="28" t="s">
        <v>37</v>
      </c>
    </row>
    <row r="58" spans="1:10" ht="20.100000000000001" customHeight="1">
      <c r="A58" s="10" t="s">
        <v>162</v>
      </c>
      <c r="B58" s="13" t="s">
        <v>33</v>
      </c>
      <c r="C58" s="10" t="s">
        <v>46</v>
      </c>
      <c r="D58" s="12" t="s">
        <v>163</v>
      </c>
      <c r="E58" s="10" t="s">
        <v>36</v>
      </c>
      <c r="F58" s="10" t="s">
        <v>36</v>
      </c>
      <c r="G58" s="10" t="s">
        <v>37</v>
      </c>
      <c r="H58" s="28" t="s">
        <v>37</v>
      </c>
      <c r="I58" s="28" t="s">
        <v>37</v>
      </c>
      <c r="J58" s="28" t="s">
        <v>37</v>
      </c>
    </row>
    <row r="59" spans="1:10" ht="20.100000000000001" customHeight="1">
      <c r="A59" s="10" t="s">
        <v>164</v>
      </c>
      <c r="B59" s="13" t="s">
        <v>33</v>
      </c>
      <c r="C59" s="10" t="s">
        <v>165</v>
      </c>
      <c r="D59" s="12" t="s">
        <v>166</v>
      </c>
      <c r="E59" s="10" t="s">
        <v>36</v>
      </c>
      <c r="F59" s="10" t="s">
        <v>36</v>
      </c>
      <c r="G59" s="10" t="s">
        <v>37</v>
      </c>
      <c r="H59" s="28" t="s">
        <v>97</v>
      </c>
      <c r="I59" s="28" t="s">
        <v>44</v>
      </c>
      <c r="J59" s="28" t="s">
        <v>37</v>
      </c>
    </row>
    <row r="60" spans="1:10" ht="20.100000000000001" customHeight="1">
      <c r="A60" s="10" t="s">
        <v>167</v>
      </c>
      <c r="B60" s="13" t="s">
        <v>33</v>
      </c>
      <c r="C60" s="10" t="s">
        <v>46</v>
      </c>
      <c r="D60" s="12" t="s">
        <v>168</v>
      </c>
      <c r="E60" s="10" t="s">
        <v>36</v>
      </c>
      <c r="F60" s="10" t="s">
        <v>36</v>
      </c>
      <c r="G60" s="10" t="s">
        <v>37</v>
      </c>
      <c r="H60" s="28" t="s">
        <v>37</v>
      </c>
      <c r="I60" s="28" t="s">
        <v>37</v>
      </c>
      <c r="J60" s="28" t="s">
        <v>37</v>
      </c>
    </row>
    <row r="61" spans="1:10" ht="20.100000000000001" customHeight="1">
      <c r="A61" s="8" t="s">
        <v>169</v>
      </c>
      <c r="B61" s="9" t="s">
        <v>33</v>
      </c>
      <c r="C61" s="8" t="s">
        <v>46</v>
      </c>
      <c r="D61" s="12" t="s">
        <v>170</v>
      </c>
      <c r="E61" s="8" t="s">
        <v>36</v>
      </c>
      <c r="F61" s="8" t="s">
        <v>36</v>
      </c>
      <c r="G61" s="10" t="s">
        <v>37</v>
      </c>
      <c r="H61" s="28" t="s">
        <v>37</v>
      </c>
      <c r="I61" s="28" t="s">
        <v>37</v>
      </c>
      <c r="J61" s="28" t="s">
        <v>37</v>
      </c>
    </row>
    <row r="62" spans="1:10" ht="20.100000000000001" customHeight="1">
      <c r="A62" s="12" t="s">
        <v>171</v>
      </c>
      <c r="B62" s="11" t="s">
        <v>33</v>
      </c>
      <c r="C62" s="12" t="s">
        <v>46</v>
      </c>
      <c r="D62" s="16" t="s">
        <v>172</v>
      </c>
      <c r="E62" s="12" t="s">
        <v>36</v>
      </c>
      <c r="F62" s="12" t="s">
        <v>36</v>
      </c>
      <c r="G62" s="12" t="s">
        <v>37</v>
      </c>
      <c r="H62" s="28" t="s">
        <v>37</v>
      </c>
      <c r="I62" s="28" t="s">
        <v>37</v>
      </c>
      <c r="J62" s="28" t="s">
        <v>37</v>
      </c>
    </row>
    <row r="63" spans="1:10" ht="20.100000000000001" customHeight="1">
      <c r="A63" s="12" t="s">
        <v>173</v>
      </c>
      <c r="B63" s="11" t="s">
        <v>33</v>
      </c>
      <c r="C63" s="12" t="s">
        <v>46</v>
      </c>
      <c r="D63" s="12" t="s">
        <v>174</v>
      </c>
      <c r="E63" s="12" t="s">
        <v>118</v>
      </c>
      <c r="F63" s="12" t="s">
        <v>36</v>
      </c>
      <c r="G63" s="12" t="s">
        <v>37</v>
      </c>
      <c r="H63" s="28" t="s">
        <v>37</v>
      </c>
      <c r="I63" s="28" t="s">
        <v>37</v>
      </c>
      <c r="J63" s="28" t="s">
        <v>37</v>
      </c>
    </row>
    <row r="64" spans="1:10" s="4" customFormat="1" ht="20.100000000000001" customHeight="1">
      <c r="A64" s="8" t="s">
        <v>175</v>
      </c>
      <c r="B64" s="9" t="s">
        <v>176</v>
      </c>
      <c r="C64" s="8" t="s">
        <v>46</v>
      </c>
      <c r="D64" s="12" t="s">
        <v>177</v>
      </c>
      <c r="E64" s="8" t="s">
        <v>36</v>
      </c>
      <c r="F64" s="8" t="s">
        <v>36</v>
      </c>
      <c r="G64" s="8" t="s">
        <v>37</v>
      </c>
      <c r="H64" s="30" t="s">
        <v>37</v>
      </c>
      <c r="I64" s="30" t="s">
        <v>37</v>
      </c>
      <c r="J64" s="30" t="s">
        <v>37</v>
      </c>
    </row>
    <row r="65" spans="1:10" ht="20.100000000000001" customHeight="1">
      <c r="A65" s="10" t="s">
        <v>178</v>
      </c>
      <c r="B65" s="13" t="s">
        <v>33</v>
      </c>
      <c r="C65" s="10" t="s">
        <v>46</v>
      </c>
      <c r="D65" s="12" t="s">
        <v>179</v>
      </c>
      <c r="E65" s="10" t="s">
        <v>36</v>
      </c>
      <c r="F65" s="10" t="s">
        <v>36</v>
      </c>
      <c r="G65" s="10" t="s">
        <v>37</v>
      </c>
      <c r="H65" s="28" t="s">
        <v>37</v>
      </c>
      <c r="I65" s="28" t="s">
        <v>37</v>
      </c>
      <c r="J65" s="28" t="s">
        <v>37</v>
      </c>
    </row>
    <row r="66" spans="1:10" ht="20.100000000000001" customHeight="1">
      <c r="A66" s="10" t="s">
        <v>180</v>
      </c>
      <c r="B66" s="13" t="s">
        <v>33</v>
      </c>
      <c r="C66" s="10" t="s">
        <v>46</v>
      </c>
      <c r="D66" s="12" t="s">
        <v>181</v>
      </c>
      <c r="E66" s="10" t="s">
        <v>36</v>
      </c>
      <c r="F66" s="10" t="s">
        <v>36</v>
      </c>
      <c r="G66" s="10" t="s">
        <v>37</v>
      </c>
      <c r="H66" s="28" t="s">
        <v>37</v>
      </c>
      <c r="I66" s="28" t="s">
        <v>37</v>
      </c>
      <c r="J66" s="28" t="s">
        <v>37</v>
      </c>
    </row>
    <row r="67" spans="1:10" ht="20.100000000000001" customHeight="1">
      <c r="A67" s="10" t="s">
        <v>182</v>
      </c>
      <c r="B67" s="13" t="s">
        <v>33</v>
      </c>
      <c r="C67" s="10" t="s">
        <v>46</v>
      </c>
      <c r="D67" s="12" t="s">
        <v>183</v>
      </c>
      <c r="E67" s="10" t="s">
        <v>36</v>
      </c>
      <c r="F67" s="10" t="s">
        <v>36</v>
      </c>
      <c r="G67" s="10" t="s">
        <v>37</v>
      </c>
      <c r="H67" s="28" t="s">
        <v>37</v>
      </c>
      <c r="I67" s="28" t="s">
        <v>37</v>
      </c>
      <c r="J67" s="28" t="s">
        <v>37</v>
      </c>
    </row>
    <row r="68" spans="1:10" ht="20.100000000000001" customHeight="1">
      <c r="A68" s="10" t="s">
        <v>184</v>
      </c>
      <c r="B68" s="13" t="s">
        <v>33</v>
      </c>
      <c r="C68" s="10" t="s">
        <v>46</v>
      </c>
      <c r="D68" s="12" t="s">
        <v>185</v>
      </c>
      <c r="E68" s="10" t="s">
        <v>36</v>
      </c>
      <c r="F68" s="10" t="s">
        <v>36</v>
      </c>
      <c r="G68" s="10" t="s">
        <v>37</v>
      </c>
      <c r="H68" s="28" t="s">
        <v>37</v>
      </c>
      <c r="I68" s="28" t="s">
        <v>37</v>
      </c>
      <c r="J68" s="28" t="s">
        <v>37</v>
      </c>
    </row>
    <row r="69" spans="1:10" ht="20.100000000000001" customHeight="1">
      <c r="A69" s="10" t="s">
        <v>186</v>
      </c>
      <c r="B69" s="13" t="s">
        <v>33</v>
      </c>
      <c r="C69" s="10" t="s">
        <v>46</v>
      </c>
      <c r="D69" s="12" t="s">
        <v>187</v>
      </c>
      <c r="E69" s="10" t="s">
        <v>36</v>
      </c>
      <c r="F69" s="10" t="s">
        <v>36</v>
      </c>
      <c r="G69" s="10" t="s">
        <v>37</v>
      </c>
      <c r="H69" s="28" t="s">
        <v>37</v>
      </c>
      <c r="I69" s="28" t="s">
        <v>37</v>
      </c>
      <c r="J69" s="28" t="s">
        <v>37</v>
      </c>
    </row>
    <row r="70" spans="1:10" ht="20.100000000000001" customHeight="1">
      <c r="A70" s="10" t="s">
        <v>188</v>
      </c>
      <c r="B70" s="13" t="s">
        <v>33</v>
      </c>
      <c r="C70" s="10" t="s">
        <v>189</v>
      </c>
      <c r="D70" s="12" t="s">
        <v>190</v>
      </c>
      <c r="E70" s="10" t="s">
        <v>36</v>
      </c>
      <c r="F70" s="10" t="s">
        <v>36</v>
      </c>
      <c r="G70" s="10" t="s">
        <v>37</v>
      </c>
      <c r="H70" s="28" t="s">
        <v>37</v>
      </c>
      <c r="I70" s="28" t="s">
        <v>37</v>
      </c>
      <c r="J70" s="28" t="s">
        <v>37</v>
      </c>
    </row>
    <row r="71" spans="1:10" ht="20.100000000000001" customHeight="1">
      <c r="A71" s="10" t="s">
        <v>191</v>
      </c>
      <c r="B71" s="13" t="s">
        <v>33</v>
      </c>
      <c r="C71" s="10" t="s">
        <v>46</v>
      </c>
      <c r="D71" s="12" t="s">
        <v>192</v>
      </c>
      <c r="E71" s="10" t="s">
        <v>36</v>
      </c>
      <c r="F71" s="10" t="s">
        <v>36</v>
      </c>
      <c r="G71" s="10" t="s">
        <v>37</v>
      </c>
      <c r="H71" s="28" t="s">
        <v>37</v>
      </c>
      <c r="I71" s="28" t="s">
        <v>37</v>
      </c>
      <c r="J71" s="28" t="s">
        <v>37</v>
      </c>
    </row>
    <row r="72" spans="1:10" ht="20.100000000000001" customHeight="1">
      <c r="A72" s="10" t="s">
        <v>193</v>
      </c>
      <c r="B72" s="13" t="s">
        <v>33</v>
      </c>
      <c r="C72" s="10" t="s">
        <v>46</v>
      </c>
      <c r="D72" s="12" t="s">
        <v>194</v>
      </c>
      <c r="E72" s="10" t="s">
        <v>36</v>
      </c>
      <c r="F72" s="10" t="s">
        <v>118</v>
      </c>
      <c r="G72" s="10" t="s">
        <v>37</v>
      </c>
      <c r="H72" s="28" t="s">
        <v>37</v>
      </c>
      <c r="I72" s="28" t="s">
        <v>37</v>
      </c>
      <c r="J72" s="28" t="s">
        <v>37</v>
      </c>
    </row>
    <row r="73" spans="1:10" ht="20.100000000000001" customHeight="1">
      <c r="A73" s="10" t="s">
        <v>195</v>
      </c>
      <c r="B73" s="13" t="s">
        <v>33</v>
      </c>
      <c r="C73" s="10" t="s">
        <v>46</v>
      </c>
      <c r="D73" s="12" t="s">
        <v>196</v>
      </c>
      <c r="E73" s="10" t="s">
        <v>36</v>
      </c>
      <c r="F73" s="10" t="s">
        <v>118</v>
      </c>
      <c r="G73" s="10" t="s">
        <v>197</v>
      </c>
      <c r="H73" s="28" t="s">
        <v>37</v>
      </c>
      <c r="I73" s="28" t="s">
        <v>37</v>
      </c>
      <c r="J73" s="28" t="s">
        <v>197</v>
      </c>
    </row>
    <row r="74" spans="1:10" ht="20.100000000000001" customHeight="1">
      <c r="A74" s="10" t="s">
        <v>198</v>
      </c>
      <c r="B74" s="13" t="s">
        <v>33</v>
      </c>
      <c r="C74" s="10" t="s">
        <v>46</v>
      </c>
      <c r="D74" s="12" t="s">
        <v>199</v>
      </c>
      <c r="E74" s="10" t="s">
        <v>36</v>
      </c>
      <c r="F74" s="10" t="s">
        <v>118</v>
      </c>
      <c r="G74" s="10" t="s">
        <v>197</v>
      </c>
      <c r="H74" s="28" t="s">
        <v>37</v>
      </c>
      <c r="I74" s="28" t="s">
        <v>37</v>
      </c>
      <c r="J74" s="28" t="s">
        <v>197</v>
      </c>
    </row>
    <row r="75" spans="1:10" ht="20.100000000000001" customHeight="1">
      <c r="A75" s="10" t="s">
        <v>200</v>
      </c>
      <c r="B75" s="13" t="s">
        <v>33</v>
      </c>
      <c r="C75" s="10" t="s">
        <v>46</v>
      </c>
      <c r="D75" s="16" t="s">
        <v>201</v>
      </c>
      <c r="E75" s="10" t="s">
        <v>36</v>
      </c>
      <c r="F75" s="10" t="s">
        <v>118</v>
      </c>
      <c r="G75" s="10" t="s">
        <v>119</v>
      </c>
      <c r="H75" s="28" t="s">
        <v>37</v>
      </c>
      <c r="I75" s="28" t="s">
        <v>37</v>
      </c>
      <c r="J75" s="28" t="s">
        <v>119</v>
      </c>
    </row>
    <row r="76" spans="1:10" ht="20.100000000000001" customHeight="1">
      <c r="A76" s="10" t="s">
        <v>202</v>
      </c>
      <c r="B76" s="13" t="s">
        <v>33</v>
      </c>
      <c r="C76" s="10" t="s">
        <v>46</v>
      </c>
      <c r="D76" s="12" t="s">
        <v>203</v>
      </c>
      <c r="E76" s="10" t="s">
        <v>36</v>
      </c>
      <c r="F76" s="10" t="s">
        <v>36</v>
      </c>
      <c r="G76" s="10" t="s">
        <v>48</v>
      </c>
      <c r="H76" s="28" t="s">
        <v>37</v>
      </c>
      <c r="I76" s="28" t="s">
        <v>37</v>
      </c>
      <c r="J76" s="28" t="s">
        <v>48</v>
      </c>
    </row>
    <row r="77" spans="1:10" ht="20.100000000000001" customHeight="1">
      <c r="A77" s="10" t="s">
        <v>204</v>
      </c>
      <c r="B77" s="13" t="s">
        <v>33</v>
      </c>
      <c r="C77" s="10" t="s">
        <v>46</v>
      </c>
      <c r="D77" s="12" t="s">
        <v>205</v>
      </c>
      <c r="E77" s="10" t="s">
        <v>36</v>
      </c>
      <c r="F77" s="10" t="s">
        <v>36</v>
      </c>
      <c r="G77" s="10" t="s">
        <v>48</v>
      </c>
      <c r="H77" s="28" t="s">
        <v>37</v>
      </c>
      <c r="I77" s="28" t="s">
        <v>37</v>
      </c>
      <c r="J77" s="28" t="s">
        <v>48</v>
      </c>
    </row>
    <row r="78" spans="1:10" ht="20.100000000000001" customHeight="1">
      <c r="A78" s="10" t="s">
        <v>206</v>
      </c>
      <c r="B78" s="13" t="s">
        <v>33</v>
      </c>
      <c r="C78" s="10" t="s">
        <v>46</v>
      </c>
      <c r="D78" s="12" t="s">
        <v>207</v>
      </c>
      <c r="E78" s="10" t="s">
        <v>36</v>
      </c>
      <c r="F78" s="10" t="s">
        <v>36</v>
      </c>
      <c r="G78" s="10" t="s">
        <v>48</v>
      </c>
      <c r="H78" s="28" t="s">
        <v>37</v>
      </c>
      <c r="I78" s="28" t="s">
        <v>37</v>
      </c>
      <c r="J78" s="28" t="s">
        <v>48</v>
      </c>
    </row>
    <row r="79" spans="1:10" ht="20.100000000000001" customHeight="1">
      <c r="A79" s="10" t="s">
        <v>208</v>
      </c>
      <c r="B79" s="13" t="s">
        <v>33</v>
      </c>
      <c r="C79" s="10" t="s">
        <v>46</v>
      </c>
      <c r="D79" s="12" t="s">
        <v>209</v>
      </c>
      <c r="E79" s="10" t="s">
        <v>36</v>
      </c>
      <c r="F79" s="10" t="s">
        <v>118</v>
      </c>
      <c r="G79" s="10" t="s">
        <v>37</v>
      </c>
      <c r="H79" s="28" t="s">
        <v>37</v>
      </c>
      <c r="I79" s="28" t="s">
        <v>37</v>
      </c>
      <c r="J79" s="28" t="s">
        <v>37</v>
      </c>
    </row>
    <row r="80" spans="1:10" ht="20.100000000000001" customHeight="1">
      <c r="A80" s="10" t="s">
        <v>210</v>
      </c>
      <c r="B80" s="13" t="s">
        <v>33</v>
      </c>
      <c r="C80" s="10" t="s">
        <v>46</v>
      </c>
      <c r="D80" s="12" t="s">
        <v>211</v>
      </c>
      <c r="E80" s="10" t="s">
        <v>36</v>
      </c>
      <c r="F80" s="10" t="s">
        <v>118</v>
      </c>
      <c r="G80" s="10" t="s">
        <v>37</v>
      </c>
      <c r="H80" s="28" t="s">
        <v>37</v>
      </c>
      <c r="I80" s="28" t="s">
        <v>37</v>
      </c>
      <c r="J80" s="28" t="s">
        <v>37</v>
      </c>
    </row>
    <row r="81" spans="1:10" ht="20.100000000000001" customHeight="1">
      <c r="A81" s="10" t="s">
        <v>212</v>
      </c>
      <c r="B81" s="13" t="s">
        <v>33</v>
      </c>
      <c r="C81" s="10" t="s">
        <v>46</v>
      </c>
      <c r="D81" s="12" t="s">
        <v>213</v>
      </c>
      <c r="E81" s="10" t="s">
        <v>36</v>
      </c>
      <c r="F81" s="10" t="s">
        <v>118</v>
      </c>
      <c r="G81" s="10" t="s">
        <v>37</v>
      </c>
      <c r="H81" s="28" t="s">
        <v>37</v>
      </c>
      <c r="I81" s="28" t="s">
        <v>37</v>
      </c>
      <c r="J81" s="28" t="s">
        <v>37</v>
      </c>
    </row>
    <row r="82" spans="1:10" ht="20.100000000000001" customHeight="1">
      <c r="A82" s="10" t="s">
        <v>214</v>
      </c>
      <c r="B82" s="13" t="s">
        <v>33</v>
      </c>
      <c r="C82" s="10" t="s">
        <v>46</v>
      </c>
      <c r="D82" s="12" t="s">
        <v>215</v>
      </c>
      <c r="E82" s="10" t="s">
        <v>36</v>
      </c>
      <c r="F82" s="10" t="s">
        <v>118</v>
      </c>
      <c r="G82" s="10" t="s">
        <v>37</v>
      </c>
      <c r="H82" s="28" t="s">
        <v>37</v>
      </c>
      <c r="I82" s="28" t="s">
        <v>37</v>
      </c>
      <c r="J82" s="28" t="s">
        <v>37</v>
      </c>
    </row>
    <row r="83" spans="1:10" ht="20.100000000000001" customHeight="1">
      <c r="A83" s="10" t="s">
        <v>216</v>
      </c>
      <c r="B83" s="13" t="s">
        <v>33</v>
      </c>
      <c r="C83" s="10" t="s">
        <v>46</v>
      </c>
      <c r="D83" s="12" t="s">
        <v>217</v>
      </c>
      <c r="E83" s="10" t="s">
        <v>36</v>
      </c>
      <c r="F83" s="10" t="s">
        <v>118</v>
      </c>
      <c r="G83" s="10" t="s">
        <v>48</v>
      </c>
      <c r="H83" s="28" t="s">
        <v>37</v>
      </c>
      <c r="I83" s="28" t="s">
        <v>37</v>
      </c>
      <c r="J83" s="28" t="s">
        <v>48</v>
      </c>
    </row>
    <row r="84" spans="1:10" ht="20.100000000000001" customHeight="1">
      <c r="A84" s="10" t="s">
        <v>218</v>
      </c>
      <c r="B84" s="13" t="s">
        <v>33</v>
      </c>
      <c r="C84" s="10" t="s">
        <v>46</v>
      </c>
      <c r="D84" s="12" t="s">
        <v>219</v>
      </c>
      <c r="E84" s="10" t="s">
        <v>36</v>
      </c>
      <c r="F84" s="10" t="s">
        <v>118</v>
      </c>
      <c r="G84" s="10" t="s">
        <v>220</v>
      </c>
      <c r="H84" s="28" t="s">
        <v>37</v>
      </c>
      <c r="I84" s="28" t="s">
        <v>37</v>
      </c>
      <c r="J84" s="28" t="s">
        <v>220</v>
      </c>
    </row>
    <row r="85" spans="1:10" ht="20.100000000000001" customHeight="1">
      <c r="A85" s="10" t="s">
        <v>221</v>
      </c>
      <c r="B85" s="13" t="s">
        <v>33</v>
      </c>
      <c r="C85" s="10" t="s">
        <v>46</v>
      </c>
      <c r="D85" s="12" t="s">
        <v>222</v>
      </c>
      <c r="E85" s="10" t="s">
        <v>36</v>
      </c>
      <c r="F85" s="10" t="s">
        <v>118</v>
      </c>
      <c r="G85" s="10" t="s">
        <v>37</v>
      </c>
      <c r="H85" s="28" t="s">
        <v>37</v>
      </c>
      <c r="I85" s="28" t="s">
        <v>37</v>
      </c>
      <c r="J85" s="28" t="s">
        <v>37</v>
      </c>
    </row>
    <row r="86" spans="1:10" ht="20.100000000000001" customHeight="1">
      <c r="A86" s="14" t="s">
        <v>223</v>
      </c>
      <c r="B86" s="13" t="s">
        <v>33</v>
      </c>
      <c r="C86" s="16" t="s">
        <v>46</v>
      </c>
      <c r="D86" s="12" t="s">
        <v>224</v>
      </c>
      <c r="E86" s="8" t="s">
        <v>36</v>
      </c>
      <c r="F86" s="8" t="s">
        <v>118</v>
      </c>
      <c r="G86" s="8" t="s">
        <v>37</v>
      </c>
      <c r="H86" s="28" t="s">
        <v>37</v>
      </c>
      <c r="I86" s="28" t="s">
        <v>37</v>
      </c>
      <c r="J86" s="28" t="s">
        <v>37</v>
      </c>
    </row>
    <row r="87" spans="1:10" ht="20.100000000000001" customHeight="1">
      <c r="A87" s="10" t="s">
        <v>225</v>
      </c>
      <c r="B87" s="13" t="s">
        <v>33</v>
      </c>
      <c r="C87" s="16" t="s">
        <v>46</v>
      </c>
      <c r="D87" s="12" t="s">
        <v>226</v>
      </c>
      <c r="E87" s="10" t="s">
        <v>36</v>
      </c>
      <c r="F87" s="10" t="s">
        <v>118</v>
      </c>
      <c r="G87" s="10" t="s">
        <v>37</v>
      </c>
      <c r="H87" s="28" t="s">
        <v>37</v>
      </c>
      <c r="I87" s="28" t="s">
        <v>37</v>
      </c>
      <c r="J87" s="28" t="s">
        <v>37</v>
      </c>
    </row>
    <row r="88" spans="1:10" ht="20.100000000000001" customHeight="1">
      <c r="A88" s="10" t="s">
        <v>227</v>
      </c>
      <c r="B88" s="13" t="s">
        <v>33</v>
      </c>
      <c r="C88" s="10" t="s">
        <v>46</v>
      </c>
      <c r="D88" s="12" t="s">
        <v>228</v>
      </c>
      <c r="E88" s="10" t="s">
        <v>36</v>
      </c>
      <c r="F88" s="10" t="s">
        <v>118</v>
      </c>
      <c r="G88" s="10" t="s">
        <v>37</v>
      </c>
      <c r="H88" s="28" t="s">
        <v>37</v>
      </c>
      <c r="I88" s="28" t="s">
        <v>37</v>
      </c>
      <c r="J88" s="28" t="s">
        <v>37</v>
      </c>
    </row>
    <row r="89" spans="1:10" ht="20.100000000000001" customHeight="1">
      <c r="A89" s="10" t="s">
        <v>229</v>
      </c>
      <c r="B89" s="13" t="s">
        <v>33</v>
      </c>
      <c r="C89" s="16" t="s">
        <v>46</v>
      </c>
      <c r="D89" s="12" t="s">
        <v>230</v>
      </c>
      <c r="E89" s="10" t="s">
        <v>36</v>
      </c>
      <c r="F89" s="10" t="s">
        <v>118</v>
      </c>
      <c r="G89" s="10" t="s">
        <v>37</v>
      </c>
      <c r="H89" s="28" t="s">
        <v>37</v>
      </c>
      <c r="I89" s="28" t="s">
        <v>37</v>
      </c>
      <c r="J89" s="28" t="s">
        <v>37</v>
      </c>
    </row>
    <row r="90" spans="1:10" ht="20.100000000000001" customHeight="1">
      <c r="A90" s="10" t="s">
        <v>231</v>
      </c>
      <c r="B90" s="13" t="s">
        <v>33</v>
      </c>
      <c r="C90" s="10" t="s">
        <v>46</v>
      </c>
      <c r="D90" s="12" t="s">
        <v>232</v>
      </c>
      <c r="E90" s="10" t="s">
        <v>36</v>
      </c>
      <c r="F90" s="10" t="s">
        <v>118</v>
      </c>
      <c r="G90" s="10" t="s">
        <v>37</v>
      </c>
      <c r="H90" s="28" t="s">
        <v>37</v>
      </c>
      <c r="I90" s="28" t="s">
        <v>37</v>
      </c>
      <c r="J90" s="28" t="s">
        <v>37</v>
      </c>
    </row>
    <row r="91" spans="1:10" ht="20.100000000000001" customHeight="1">
      <c r="A91" s="10" t="s">
        <v>233</v>
      </c>
      <c r="B91" s="13" t="s">
        <v>33</v>
      </c>
      <c r="C91" s="16" t="s">
        <v>46</v>
      </c>
      <c r="D91" s="12" t="s">
        <v>234</v>
      </c>
      <c r="E91" s="10" t="s">
        <v>36</v>
      </c>
      <c r="F91" s="10" t="s">
        <v>118</v>
      </c>
      <c r="G91" s="10" t="s">
        <v>37</v>
      </c>
      <c r="H91" s="28" t="s">
        <v>37</v>
      </c>
      <c r="I91" s="28" t="s">
        <v>37</v>
      </c>
      <c r="J91" s="28" t="s">
        <v>37</v>
      </c>
    </row>
    <row r="92" spans="1:10" ht="20.100000000000001" customHeight="1">
      <c r="A92" s="10" t="s">
        <v>235</v>
      </c>
      <c r="B92" s="13" t="s">
        <v>33</v>
      </c>
      <c r="C92" s="10" t="s">
        <v>46</v>
      </c>
      <c r="D92" s="12" t="s">
        <v>236</v>
      </c>
      <c r="E92" s="10" t="s">
        <v>36</v>
      </c>
      <c r="F92" s="10" t="s">
        <v>36</v>
      </c>
      <c r="G92" s="10" t="s">
        <v>48</v>
      </c>
      <c r="H92" s="28" t="s">
        <v>37</v>
      </c>
      <c r="I92" s="28" t="s">
        <v>37</v>
      </c>
      <c r="J92" s="28" t="s">
        <v>48</v>
      </c>
    </row>
    <row r="93" spans="1:10" ht="20.100000000000001" customHeight="1">
      <c r="A93" s="10" t="s">
        <v>237</v>
      </c>
      <c r="B93" s="13" t="s">
        <v>33</v>
      </c>
      <c r="C93" s="10" t="s">
        <v>46</v>
      </c>
      <c r="D93" s="10" t="s">
        <v>238</v>
      </c>
      <c r="E93" s="10" t="s">
        <v>36</v>
      </c>
      <c r="F93" s="10" t="s">
        <v>36</v>
      </c>
      <c r="G93" s="10" t="s">
        <v>48</v>
      </c>
      <c r="H93" s="28" t="s">
        <v>37</v>
      </c>
      <c r="I93" s="28" t="s">
        <v>37</v>
      </c>
      <c r="J93" s="28" t="s">
        <v>48</v>
      </c>
    </row>
    <row r="94" spans="1:10" ht="20.100000000000001" customHeight="1">
      <c r="A94" s="10" t="s">
        <v>239</v>
      </c>
      <c r="B94" s="13" t="s">
        <v>33</v>
      </c>
      <c r="C94" s="10" t="s">
        <v>46</v>
      </c>
      <c r="D94" s="12" t="s">
        <v>240</v>
      </c>
      <c r="E94" s="10" t="s">
        <v>36</v>
      </c>
      <c r="F94" s="10" t="s">
        <v>36</v>
      </c>
      <c r="G94" s="10" t="s">
        <v>37</v>
      </c>
      <c r="H94" s="28" t="s">
        <v>37</v>
      </c>
      <c r="I94" s="28" t="s">
        <v>37</v>
      </c>
      <c r="J94" s="28" t="s">
        <v>37</v>
      </c>
    </row>
    <row r="95" spans="1:10" ht="20.100000000000001" customHeight="1">
      <c r="A95" s="10" t="s">
        <v>241</v>
      </c>
      <c r="B95" s="13" t="s">
        <v>33</v>
      </c>
      <c r="C95" s="10" t="s">
        <v>46</v>
      </c>
      <c r="D95" s="12" t="s">
        <v>242</v>
      </c>
      <c r="E95" s="10" t="s">
        <v>118</v>
      </c>
      <c r="F95" s="10" t="s">
        <v>36</v>
      </c>
      <c r="G95" s="10" t="s">
        <v>37</v>
      </c>
      <c r="H95" s="28" t="s">
        <v>37</v>
      </c>
      <c r="I95" s="28" t="s">
        <v>37</v>
      </c>
      <c r="J95" s="28" t="s">
        <v>37</v>
      </c>
    </row>
    <row r="96" spans="1:10" ht="20.100000000000001" customHeight="1">
      <c r="A96" s="10" t="s">
        <v>243</v>
      </c>
      <c r="B96" s="13" t="s">
        <v>33</v>
      </c>
      <c r="C96" s="10" t="s">
        <v>46</v>
      </c>
      <c r="D96" s="12" t="s">
        <v>244</v>
      </c>
      <c r="E96" s="10" t="s">
        <v>36</v>
      </c>
      <c r="F96" s="10" t="s">
        <v>36</v>
      </c>
      <c r="G96" s="10" t="s">
        <v>48</v>
      </c>
      <c r="H96" s="28" t="s">
        <v>37</v>
      </c>
      <c r="I96" s="28" t="s">
        <v>37</v>
      </c>
      <c r="J96" s="28" t="s">
        <v>48</v>
      </c>
    </row>
    <row r="97" spans="1:10" ht="20.100000000000001" customHeight="1">
      <c r="A97" s="10" t="s">
        <v>245</v>
      </c>
      <c r="B97" s="13" t="s">
        <v>33</v>
      </c>
      <c r="C97" s="10" t="s">
        <v>245</v>
      </c>
      <c r="D97" s="12" t="s">
        <v>246</v>
      </c>
      <c r="E97" s="10" t="s">
        <v>36</v>
      </c>
      <c r="F97" s="10" t="s">
        <v>36</v>
      </c>
      <c r="G97" s="10" t="s">
        <v>37</v>
      </c>
      <c r="H97" s="28" t="s">
        <v>37</v>
      </c>
      <c r="I97" s="28" t="s">
        <v>37</v>
      </c>
      <c r="J97" s="28" t="s">
        <v>37</v>
      </c>
    </row>
    <row r="98" spans="1:10" ht="20.100000000000001" customHeight="1">
      <c r="A98" s="10" t="s">
        <v>247</v>
      </c>
      <c r="B98" s="13" t="s">
        <v>33</v>
      </c>
      <c r="C98" s="10" t="s">
        <v>46</v>
      </c>
      <c r="D98" s="12" t="s">
        <v>248</v>
      </c>
      <c r="E98" s="10" t="s">
        <v>36</v>
      </c>
      <c r="F98" s="10" t="s">
        <v>36</v>
      </c>
      <c r="G98" s="10" t="s">
        <v>48</v>
      </c>
      <c r="H98" s="28" t="s">
        <v>37</v>
      </c>
      <c r="I98" s="28" t="s">
        <v>37</v>
      </c>
      <c r="J98" s="28" t="s">
        <v>48</v>
      </c>
    </row>
    <row r="99" spans="1:10" ht="20.100000000000001" customHeight="1">
      <c r="A99" s="10" t="s">
        <v>249</v>
      </c>
      <c r="B99" s="13" t="s">
        <v>250</v>
      </c>
      <c r="C99" s="10" t="s">
        <v>251</v>
      </c>
      <c r="D99" s="12" t="s">
        <v>177</v>
      </c>
      <c r="E99" s="10" t="s">
        <v>36</v>
      </c>
      <c r="F99" s="10" t="s">
        <v>36</v>
      </c>
      <c r="G99" s="10" t="s">
        <v>37</v>
      </c>
      <c r="H99" s="28" t="s">
        <v>252</v>
      </c>
      <c r="I99" s="28" t="s">
        <v>253</v>
      </c>
      <c r="J99" s="28" t="s">
        <v>37</v>
      </c>
    </row>
    <row r="100" spans="1:10" ht="20.100000000000001" customHeight="1">
      <c r="A100" s="10" t="s">
        <v>254</v>
      </c>
      <c r="B100" s="13" t="s">
        <v>33</v>
      </c>
      <c r="C100" s="10" t="s">
        <v>255</v>
      </c>
      <c r="D100" s="12" t="s">
        <v>256</v>
      </c>
      <c r="E100" s="10" t="s">
        <v>36</v>
      </c>
      <c r="F100" s="10" t="s">
        <v>36</v>
      </c>
      <c r="G100" s="10" t="s">
        <v>37</v>
      </c>
      <c r="H100" s="28" t="s">
        <v>38</v>
      </c>
      <c r="I100" s="28" t="s">
        <v>37</v>
      </c>
      <c r="J100" s="28" t="s">
        <v>37</v>
      </c>
    </row>
    <row r="101" spans="1:10" ht="20.100000000000001" customHeight="1">
      <c r="A101" s="10" t="s">
        <v>257</v>
      </c>
      <c r="B101" s="13" t="s">
        <v>33</v>
      </c>
      <c r="C101" s="10" t="s">
        <v>46</v>
      </c>
      <c r="D101" s="12" t="s">
        <v>258</v>
      </c>
      <c r="E101" s="10" t="s">
        <v>36</v>
      </c>
      <c r="F101" s="10" t="s">
        <v>36</v>
      </c>
      <c r="G101" s="10" t="s">
        <v>37</v>
      </c>
      <c r="H101" s="28" t="s">
        <v>37</v>
      </c>
      <c r="I101" s="28" t="s">
        <v>37</v>
      </c>
      <c r="J101" s="28" t="s">
        <v>37</v>
      </c>
    </row>
    <row r="102" spans="1:10" ht="20.100000000000001" customHeight="1">
      <c r="A102" s="10" t="s">
        <v>259</v>
      </c>
      <c r="B102" s="13" t="s">
        <v>33</v>
      </c>
      <c r="C102" s="10" t="s">
        <v>255</v>
      </c>
      <c r="D102" s="12" t="s">
        <v>260</v>
      </c>
      <c r="E102" s="10" t="s">
        <v>36</v>
      </c>
      <c r="F102" s="10" t="s">
        <v>36</v>
      </c>
      <c r="G102" s="10" t="s">
        <v>37</v>
      </c>
      <c r="H102" s="28" t="s">
        <v>38</v>
      </c>
      <c r="I102" s="28" t="s">
        <v>37</v>
      </c>
      <c r="J102" s="28" t="s">
        <v>37</v>
      </c>
    </row>
    <row r="103" spans="1:10" ht="20.100000000000001" customHeight="1">
      <c r="A103" s="10" t="s">
        <v>261</v>
      </c>
      <c r="B103" s="13" t="s">
        <v>33</v>
      </c>
      <c r="C103" s="10" t="s">
        <v>46</v>
      </c>
      <c r="D103" s="12" t="s">
        <v>262</v>
      </c>
      <c r="E103" s="10" t="s">
        <v>36</v>
      </c>
      <c r="F103" s="10" t="s">
        <v>36</v>
      </c>
      <c r="G103" s="10" t="s">
        <v>37</v>
      </c>
      <c r="H103" s="28" t="s">
        <v>37</v>
      </c>
      <c r="I103" s="28" t="s">
        <v>37</v>
      </c>
      <c r="J103" s="28" t="s">
        <v>37</v>
      </c>
    </row>
    <row r="104" spans="1:10" ht="20.100000000000001" customHeight="1">
      <c r="A104" s="10" t="s">
        <v>263</v>
      </c>
      <c r="B104" s="13" t="s">
        <v>33</v>
      </c>
      <c r="C104" s="10" t="s">
        <v>255</v>
      </c>
      <c r="D104" s="12" t="s">
        <v>264</v>
      </c>
      <c r="E104" s="10" t="s">
        <v>36</v>
      </c>
      <c r="F104" s="10" t="s">
        <v>36</v>
      </c>
      <c r="G104" s="10" t="s">
        <v>37</v>
      </c>
      <c r="H104" s="28" t="s">
        <v>38</v>
      </c>
      <c r="I104" s="28" t="s">
        <v>37</v>
      </c>
      <c r="J104" s="28" t="s">
        <v>37</v>
      </c>
    </row>
    <row r="105" spans="1:10" ht="20.100000000000001" customHeight="1">
      <c r="A105" s="10" t="s">
        <v>265</v>
      </c>
      <c r="B105" s="13" t="s">
        <v>33</v>
      </c>
      <c r="C105" s="10" t="s">
        <v>46</v>
      </c>
      <c r="D105" s="12" t="s">
        <v>266</v>
      </c>
      <c r="E105" s="10" t="s">
        <v>36</v>
      </c>
      <c r="F105" s="10" t="s">
        <v>36</v>
      </c>
      <c r="G105" s="10" t="s">
        <v>37</v>
      </c>
      <c r="H105" s="28" t="s">
        <v>37</v>
      </c>
      <c r="I105" s="28" t="s">
        <v>37</v>
      </c>
      <c r="J105" s="28" t="s">
        <v>37</v>
      </c>
    </row>
    <row r="106" spans="1:10" ht="20.100000000000001" customHeight="1">
      <c r="A106" s="10" t="s">
        <v>267</v>
      </c>
      <c r="B106" s="13" t="s">
        <v>33</v>
      </c>
      <c r="C106" s="10" t="s">
        <v>46</v>
      </c>
      <c r="D106" s="12" t="s">
        <v>268</v>
      </c>
      <c r="E106" s="10" t="s">
        <v>36</v>
      </c>
      <c r="F106" s="10" t="s">
        <v>36</v>
      </c>
      <c r="G106" s="10" t="s">
        <v>37</v>
      </c>
      <c r="H106" s="28" t="s">
        <v>37</v>
      </c>
      <c r="I106" s="28" t="s">
        <v>37</v>
      </c>
      <c r="J106" s="28" t="s">
        <v>37</v>
      </c>
    </row>
    <row r="107" spans="1:10" ht="20.100000000000001" customHeight="1">
      <c r="A107" s="8" t="s">
        <v>269</v>
      </c>
      <c r="B107" s="9" t="s">
        <v>33</v>
      </c>
      <c r="C107" s="8" t="s">
        <v>46</v>
      </c>
      <c r="D107" s="12" t="s">
        <v>270</v>
      </c>
      <c r="E107" s="8" t="s">
        <v>36</v>
      </c>
      <c r="F107" s="8" t="s">
        <v>36</v>
      </c>
      <c r="G107" s="8" t="s">
        <v>37</v>
      </c>
      <c r="H107" s="28" t="s">
        <v>37</v>
      </c>
      <c r="I107" s="28" t="s">
        <v>37</v>
      </c>
      <c r="J107" s="28" t="s">
        <v>37</v>
      </c>
    </row>
    <row r="108" spans="1:10" ht="20.100000000000001" customHeight="1">
      <c r="A108" s="10" t="s">
        <v>271</v>
      </c>
      <c r="B108" s="13" t="s">
        <v>33</v>
      </c>
      <c r="C108" s="10" t="s">
        <v>46</v>
      </c>
      <c r="D108" s="12" t="s">
        <v>272</v>
      </c>
      <c r="E108" s="10" t="s">
        <v>36</v>
      </c>
      <c r="F108" s="10" t="s">
        <v>36</v>
      </c>
      <c r="G108" s="10" t="s">
        <v>37</v>
      </c>
      <c r="H108" s="28" t="s">
        <v>37</v>
      </c>
      <c r="I108" s="28" t="s">
        <v>37</v>
      </c>
      <c r="J108" s="28" t="s">
        <v>37</v>
      </c>
    </row>
    <row r="109" spans="1:10" ht="20.100000000000001" customHeight="1">
      <c r="A109" s="8" t="s">
        <v>273</v>
      </c>
      <c r="B109" s="9" t="s">
        <v>33</v>
      </c>
      <c r="C109" s="8" t="s">
        <v>46</v>
      </c>
      <c r="D109" s="12" t="s">
        <v>274</v>
      </c>
      <c r="E109" s="8" t="s">
        <v>36</v>
      </c>
      <c r="F109" s="8" t="s">
        <v>36</v>
      </c>
      <c r="G109" s="8" t="s">
        <v>37</v>
      </c>
      <c r="H109" s="28" t="s">
        <v>37</v>
      </c>
      <c r="I109" s="28" t="s">
        <v>37</v>
      </c>
      <c r="J109" s="28" t="s">
        <v>37</v>
      </c>
    </row>
    <row r="110" spans="1:10" ht="20.100000000000001" customHeight="1">
      <c r="A110" s="8" t="s">
        <v>275</v>
      </c>
      <c r="B110" s="9" t="s">
        <v>33</v>
      </c>
      <c r="C110" s="8" t="s">
        <v>46</v>
      </c>
      <c r="D110" s="8" t="s">
        <v>276</v>
      </c>
      <c r="E110" s="10" t="s">
        <v>36</v>
      </c>
      <c r="F110" s="10" t="s">
        <v>36</v>
      </c>
      <c r="G110" s="10" t="s">
        <v>37</v>
      </c>
      <c r="H110" s="28" t="s">
        <v>37</v>
      </c>
      <c r="I110" s="28" t="s">
        <v>37</v>
      </c>
      <c r="J110" s="28" t="s">
        <v>37</v>
      </c>
    </row>
    <row r="111" spans="1:10" s="4" customFormat="1" ht="20.100000000000001" customHeight="1">
      <c r="A111" s="10" t="s">
        <v>277</v>
      </c>
      <c r="B111" s="13" t="s">
        <v>33</v>
      </c>
      <c r="C111" s="16" t="s">
        <v>46</v>
      </c>
      <c r="D111" s="12" t="s">
        <v>278</v>
      </c>
      <c r="E111" s="10" t="s">
        <v>36</v>
      </c>
      <c r="F111" s="10" t="s">
        <v>36</v>
      </c>
      <c r="G111" s="10" t="s">
        <v>37</v>
      </c>
      <c r="H111" s="30" t="s">
        <v>37</v>
      </c>
      <c r="I111" s="30" t="s">
        <v>37</v>
      </c>
      <c r="J111" s="30" t="s">
        <v>37</v>
      </c>
    </row>
    <row r="112" spans="1:10" ht="20.100000000000001" customHeight="1">
      <c r="A112" s="10" t="s">
        <v>279</v>
      </c>
      <c r="B112" s="13" t="s">
        <v>33</v>
      </c>
      <c r="C112" s="10" t="s">
        <v>46</v>
      </c>
      <c r="D112" s="12" t="s">
        <v>280</v>
      </c>
      <c r="E112" s="10" t="s">
        <v>36</v>
      </c>
      <c r="F112" s="10" t="s">
        <v>36</v>
      </c>
      <c r="G112" s="10" t="s">
        <v>37</v>
      </c>
      <c r="H112" s="28" t="s">
        <v>37</v>
      </c>
      <c r="I112" s="28" t="s">
        <v>37</v>
      </c>
      <c r="J112" s="28" t="s">
        <v>37</v>
      </c>
    </row>
    <row r="113" spans="1:10" ht="20.100000000000001" customHeight="1">
      <c r="A113" s="10" t="s">
        <v>281</v>
      </c>
      <c r="B113" s="13" t="s">
        <v>33</v>
      </c>
      <c r="C113" s="10" t="s">
        <v>46</v>
      </c>
      <c r="D113" s="12" t="s">
        <v>282</v>
      </c>
      <c r="E113" s="10" t="s">
        <v>36</v>
      </c>
      <c r="F113" s="10" t="s">
        <v>36</v>
      </c>
      <c r="G113" s="10" t="s">
        <v>37</v>
      </c>
      <c r="H113" s="28" t="s">
        <v>37</v>
      </c>
      <c r="I113" s="28" t="s">
        <v>37</v>
      </c>
      <c r="J113" s="28" t="s">
        <v>37</v>
      </c>
    </row>
    <row r="114" spans="1:10" ht="20.100000000000001" customHeight="1">
      <c r="A114" s="10" t="s">
        <v>283</v>
      </c>
      <c r="B114" s="13" t="s">
        <v>33</v>
      </c>
      <c r="C114" s="10" t="s">
        <v>46</v>
      </c>
      <c r="D114" s="12" t="s">
        <v>284</v>
      </c>
      <c r="E114" s="10" t="s">
        <v>36</v>
      </c>
      <c r="F114" s="10" t="s">
        <v>36</v>
      </c>
      <c r="G114" s="10" t="s">
        <v>37</v>
      </c>
      <c r="H114" s="28" t="s">
        <v>37</v>
      </c>
      <c r="I114" s="28" t="s">
        <v>37</v>
      </c>
      <c r="J114" s="28" t="s">
        <v>37</v>
      </c>
    </row>
    <row r="115" spans="1:10" ht="20.100000000000001" customHeight="1">
      <c r="A115" s="10" t="s">
        <v>285</v>
      </c>
      <c r="B115" s="9" t="s">
        <v>33</v>
      </c>
      <c r="C115" s="8" t="s">
        <v>46</v>
      </c>
      <c r="D115" s="16" t="s">
        <v>286</v>
      </c>
      <c r="E115" s="10" t="s">
        <v>36</v>
      </c>
      <c r="F115" s="10" t="s">
        <v>36</v>
      </c>
      <c r="G115" s="10" t="s">
        <v>37</v>
      </c>
      <c r="H115" s="28" t="s">
        <v>37</v>
      </c>
      <c r="I115" s="28" t="s">
        <v>37</v>
      </c>
      <c r="J115" s="28" t="s">
        <v>37</v>
      </c>
    </row>
    <row r="116" spans="1:10" ht="20.100000000000001" customHeight="1">
      <c r="A116" s="10" t="s">
        <v>287</v>
      </c>
      <c r="B116" s="13" t="s">
        <v>33</v>
      </c>
      <c r="C116" s="10" t="s">
        <v>46</v>
      </c>
      <c r="D116" s="12" t="s">
        <v>288</v>
      </c>
      <c r="E116" s="10" t="s">
        <v>36</v>
      </c>
      <c r="F116" s="10" t="s">
        <v>118</v>
      </c>
      <c r="G116" s="10" t="s">
        <v>289</v>
      </c>
      <c r="H116" s="28" t="s">
        <v>37</v>
      </c>
      <c r="I116" s="28" t="s">
        <v>37</v>
      </c>
      <c r="J116" s="28" t="s">
        <v>289</v>
      </c>
    </row>
    <row r="117" spans="1:10" ht="20.100000000000001" customHeight="1">
      <c r="A117" s="10" t="s">
        <v>38</v>
      </c>
      <c r="B117" s="13" t="s">
        <v>33</v>
      </c>
      <c r="C117" s="10" t="s">
        <v>46</v>
      </c>
      <c r="D117" s="12" t="s">
        <v>290</v>
      </c>
      <c r="E117" s="10" t="s">
        <v>36</v>
      </c>
      <c r="F117" s="10" t="s">
        <v>118</v>
      </c>
      <c r="G117" s="10" t="s">
        <v>37</v>
      </c>
      <c r="H117" s="28" t="s">
        <v>37</v>
      </c>
      <c r="I117" s="28" t="s">
        <v>37</v>
      </c>
      <c r="J117" s="28" t="s">
        <v>37</v>
      </c>
    </row>
    <row r="118" spans="1:10" ht="20.100000000000001" customHeight="1">
      <c r="A118" s="10" t="s">
        <v>7</v>
      </c>
      <c r="B118" s="13" t="s">
        <v>33</v>
      </c>
      <c r="C118" s="10" t="s">
        <v>46</v>
      </c>
      <c r="D118" s="12" t="s">
        <v>291</v>
      </c>
      <c r="E118" s="10" t="s">
        <v>36</v>
      </c>
      <c r="F118" s="10" t="s">
        <v>36</v>
      </c>
      <c r="G118" s="10" t="s">
        <v>37</v>
      </c>
      <c r="H118" s="28" t="s">
        <v>37</v>
      </c>
      <c r="I118" s="28" t="s">
        <v>37</v>
      </c>
      <c r="J118" s="28" t="s">
        <v>37</v>
      </c>
    </row>
    <row r="119" spans="1:10" ht="20.100000000000001" customHeight="1">
      <c r="A119" s="10" t="s">
        <v>292</v>
      </c>
      <c r="B119" s="13" t="s">
        <v>33</v>
      </c>
      <c r="C119" s="10" t="s">
        <v>46</v>
      </c>
      <c r="D119" s="12" t="s">
        <v>293</v>
      </c>
      <c r="E119" s="10" t="s">
        <v>36</v>
      </c>
      <c r="F119" s="10" t="s">
        <v>36</v>
      </c>
      <c r="G119" s="10" t="s">
        <v>37</v>
      </c>
      <c r="H119" s="28" t="s">
        <v>37</v>
      </c>
      <c r="I119" s="28" t="s">
        <v>37</v>
      </c>
      <c r="J119" s="28" t="s">
        <v>37</v>
      </c>
    </row>
    <row r="120" spans="1:10" ht="20.100000000000001" customHeight="1">
      <c r="A120" s="8" t="s">
        <v>294</v>
      </c>
      <c r="B120" s="9" t="s">
        <v>33</v>
      </c>
      <c r="C120" s="8" t="s">
        <v>46</v>
      </c>
      <c r="D120" s="12" t="s">
        <v>295</v>
      </c>
      <c r="E120" s="8" t="s">
        <v>36</v>
      </c>
      <c r="F120" s="8" t="s">
        <v>36</v>
      </c>
      <c r="G120" s="8" t="s">
        <v>37</v>
      </c>
      <c r="H120" s="28" t="s">
        <v>37</v>
      </c>
      <c r="I120" s="28" t="s">
        <v>37</v>
      </c>
      <c r="J120" s="28" t="s">
        <v>37</v>
      </c>
    </row>
    <row r="121" spans="1:10" ht="20.100000000000001" customHeight="1">
      <c r="A121" s="10" t="s">
        <v>296</v>
      </c>
      <c r="B121" s="13" t="s">
        <v>33</v>
      </c>
      <c r="C121" s="10" t="s">
        <v>46</v>
      </c>
      <c r="D121" s="12" t="s">
        <v>297</v>
      </c>
      <c r="E121" s="10" t="s">
        <v>36</v>
      </c>
      <c r="F121" s="10" t="s">
        <v>36</v>
      </c>
      <c r="G121" s="10" t="s">
        <v>37</v>
      </c>
      <c r="H121" s="28" t="s">
        <v>37</v>
      </c>
      <c r="I121" s="28" t="s">
        <v>37</v>
      </c>
      <c r="J121" s="28" t="s">
        <v>37</v>
      </c>
    </row>
    <row r="122" spans="1:10" ht="20.100000000000001" customHeight="1">
      <c r="A122" s="10" t="s">
        <v>19</v>
      </c>
      <c r="B122" s="13" t="s">
        <v>33</v>
      </c>
      <c r="C122" s="10" t="s">
        <v>46</v>
      </c>
      <c r="D122" s="12" t="s">
        <v>298</v>
      </c>
      <c r="E122" s="10" t="s">
        <v>36</v>
      </c>
      <c r="F122" s="10" t="s">
        <v>36</v>
      </c>
      <c r="G122" s="10" t="s">
        <v>37</v>
      </c>
      <c r="H122" s="28" t="s">
        <v>37</v>
      </c>
      <c r="I122" s="28" t="s">
        <v>37</v>
      </c>
      <c r="J122" s="28" t="s">
        <v>37</v>
      </c>
    </row>
    <row r="123" spans="1:10" ht="20.100000000000001" customHeight="1">
      <c r="A123" s="10" t="s">
        <v>299</v>
      </c>
      <c r="B123" s="13" t="s">
        <v>33</v>
      </c>
      <c r="C123" s="10" t="s">
        <v>300</v>
      </c>
      <c r="D123" s="12" t="s">
        <v>301</v>
      </c>
      <c r="E123" s="10" t="s">
        <v>36</v>
      </c>
      <c r="F123" s="10" t="s">
        <v>36</v>
      </c>
      <c r="G123" s="10" t="s">
        <v>48</v>
      </c>
      <c r="H123" s="28" t="s">
        <v>37</v>
      </c>
      <c r="I123" s="28" t="s">
        <v>37</v>
      </c>
      <c r="J123" s="28" t="s">
        <v>48</v>
      </c>
    </row>
    <row r="124" spans="1:10" ht="20.100000000000001" customHeight="1">
      <c r="A124" s="10" t="s">
        <v>302</v>
      </c>
      <c r="B124" s="13" t="s">
        <v>33</v>
      </c>
      <c r="C124" s="10" t="s">
        <v>303</v>
      </c>
      <c r="D124" s="12" t="s">
        <v>304</v>
      </c>
      <c r="E124" s="10" t="s">
        <v>36</v>
      </c>
      <c r="F124" s="10" t="s">
        <v>36</v>
      </c>
      <c r="G124" s="10" t="s">
        <v>37</v>
      </c>
      <c r="H124" s="28" t="s">
        <v>125</v>
      </c>
      <c r="I124" s="28" t="s">
        <v>44</v>
      </c>
      <c r="J124" s="28" t="s">
        <v>37</v>
      </c>
    </row>
    <row r="125" spans="1:10" ht="20.100000000000001" customHeight="1">
      <c r="A125" s="10" t="s">
        <v>305</v>
      </c>
      <c r="B125" s="13" t="s">
        <v>33</v>
      </c>
      <c r="C125" s="16" t="s">
        <v>46</v>
      </c>
      <c r="D125" s="12" t="s">
        <v>306</v>
      </c>
      <c r="E125" s="10" t="s">
        <v>36</v>
      </c>
      <c r="F125" s="10" t="s">
        <v>36</v>
      </c>
      <c r="G125" s="10" t="s">
        <v>48</v>
      </c>
      <c r="H125" s="28" t="s">
        <v>37</v>
      </c>
      <c r="I125" s="28" t="s">
        <v>37</v>
      </c>
      <c r="J125" s="28" t="s">
        <v>48</v>
      </c>
    </row>
    <row r="126" spans="1:10" ht="20.100000000000001" customHeight="1">
      <c r="A126" s="10" t="s">
        <v>307</v>
      </c>
      <c r="B126" s="13" t="s">
        <v>33</v>
      </c>
      <c r="C126" s="10" t="s">
        <v>46</v>
      </c>
      <c r="D126" s="12" t="s">
        <v>308</v>
      </c>
      <c r="E126" s="10" t="s">
        <v>36</v>
      </c>
      <c r="F126" s="10" t="s">
        <v>118</v>
      </c>
      <c r="G126" s="10" t="s">
        <v>37</v>
      </c>
      <c r="H126" s="28" t="s">
        <v>37</v>
      </c>
      <c r="I126" s="28" t="s">
        <v>37</v>
      </c>
      <c r="J126" s="28" t="s">
        <v>37</v>
      </c>
    </row>
    <row r="127" spans="1:10" ht="20.100000000000001" customHeight="1">
      <c r="A127" s="10" t="s">
        <v>309</v>
      </c>
      <c r="B127" s="13" t="s">
        <v>33</v>
      </c>
      <c r="C127" s="10" t="s">
        <v>46</v>
      </c>
      <c r="D127" s="12" t="s">
        <v>310</v>
      </c>
      <c r="E127" s="10" t="s">
        <v>36</v>
      </c>
      <c r="F127" s="10" t="s">
        <v>36</v>
      </c>
      <c r="G127" s="10" t="s">
        <v>37</v>
      </c>
      <c r="H127" s="28" t="s">
        <v>37</v>
      </c>
      <c r="I127" s="28" t="s">
        <v>37</v>
      </c>
      <c r="J127" s="28" t="s">
        <v>37</v>
      </c>
    </row>
    <row r="128" spans="1:10" ht="20.100000000000001" customHeight="1">
      <c r="A128" s="10" t="s">
        <v>10</v>
      </c>
      <c r="B128" s="13" t="s">
        <v>33</v>
      </c>
      <c r="C128" s="16" t="s">
        <v>311</v>
      </c>
      <c r="D128" s="12" t="s">
        <v>312</v>
      </c>
      <c r="E128" s="10" t="s">
        <v>36</v>
      </c>
      <c r="F128" s="10" t="s">
        <v>36</v>
      </c>
      <c r="G128" s="10" t="s">
        <v>37</v>
      </c>
      <c r="H128" s="28" t="s">
        <v>97</v>
      </c>
      <c r="I128" s="28" t="s">
        <v>44</v>
      </c>
      <c r="J128" s="28" t="s">
        <v>37</v>
      </c>
    </row>
    <row r="129" spans="1:10" ht="20.100000000000001" customHeight="1">
      <c r="A129" s="10" t="s">
        <v>313</v>
      </c>
      <c r="B129" s="13" t="s">
        <v>33</v>
      </c>
      <c r="C129" s="10" t="s">
        <v>46</v>
      </c>
      <c r="D129" s="12" t="s">
        <v>314</v>
      </c>
      <c r="E129" s="10" t="s">
        <v>36</v>
      </c>
      <c r="F129" s="10" t="s">
        <v>36</v>
      </c>
      <c r="G129" s="10" t="s">
        <v>37</v>
      </c>
      <c r="H129" s="28" t="s">
        <v>37</v>
      </c>
      <c r="I129" s="28" t="s">
        <v>37</v>
      </c>
      <c r="J129" s="28" t="s">
        <v>37</v>
      </c>
    </row>
    <row r="130" spans="1:10" ht="20.100000000000001" customHeight="1">
      <c r="A130" s="10" t="s">
        <v>315</v>
      </c>
      <c r="B130" s="13" t="s">
        <v>33</v>
      </c>
      <c r="C130" s="10" t="s">
        <v>316</v>
      </c>
      <c r="D130" s="12" t="s">
        <v>317</v>
      </c>
      <c r="E130" s="10" t="s">
        <v>36</v>
      </c>
      <c r="F130" s="10" t="s">
        <v>36</v>
      </c>
      <c r="G130" s="10" t="s">
        <v>37</v>
      </c>
      <c r="H130" s="28" t="s">
        <v>43</v>
      </c>
      <c r="I130" s="28" t="s">
        <v>44</v>
      </c>
      <c r="J130" s="28" t="s">
        <v>37</v>
      </c>
    </row>
    <row r="131" spans="1:10" ht="20.100000000000001" customHeight="1">
      <c r="A131" s="10" t="s">
        <v>318</v>
      </c>
      <c r="B131" s="13" t="s">
        <v>33</v>
      </c>
      <c r="C131" s="10" t="s">
        <v>46</v>
      </c>
      <c r="D131" s="12" t="s">
        <v>319</v>
      </c>
      <c r="E131" s="10" t="s">
        <v>36</v>
      </c>
      <c r="F131" s="10" t="s">
        <v>36</v>
      </c>
      <c r="G131" s="10" t="s">
        <v>37</v>
      </c>
      <c r="H131" s="28" t="s">
        <v>37</v>
      </c>
      <c r="I131" s="28" t="s">
        <v>37</v>
      </c>
      <c r="J131" s="28" t="s">
        <v>37</v>
      </c>
    </row>
    <row r="132" spans="1:10" ht="20.100000000000001" customHeight="1">
      <c r="A132" s="10" t="s">
        <v>320</v>
      </c>
      <c r="B132" s="13" t="s">
        <v>33</v>
      </c>
      <c r="C132" s="10" t="s">
        <v>46</v>
      </c>
      <c r="D132" s="12" t="s">
        <v>321</v>
      </c>
      <c r="E132" s="10" t="s">
        <v>36</v>
      </c>
      <c r="F132" s="10" t="s">
        <v>36</v>
      </c>
      <c r="G132" s="10" t="s">
        <v>37</v>
      </c>
      <c r="H132" s="28" t="s">
        <v>37</v>
      </c>
      <c r="I132" s="28" t="s">
        <v>37</v>
      </c>
      <c r="J132" s="28" t="s">
        <v>37</v>
      </c>
    </row>
    <row r="133" spans="1:10" ht="20.100000000000001" customHeight="1">
      <c r="A133" s="10" t="s">
        <v>322</v>
      </c>
      <c r="B133" s="13" t="s">
        <v>33</v>
      </c>
      <c r="C133" s="10" t="s">
        <v>323</v>
      </c>
      <c r="D133" s="12" t="s">
        <v>324</v>
      </c>
      <c r="E133" s="10" t="s">
        <v>36</v>
      </c>
      <c r="F133" s="10" t="s">
        <v>36</v>
      </c>
      <c r="G133" s="10" t="s">
        <v>37</v>
      </c>
      <c r="H133" s="28" t="s">
        <v>307</v>
      </c>
      <c r="I133" s="28" t="s">
        <v>37</v>
      </c>
      <c r="J133" s="28" t="s">
        <v>37</v>
      </c>
    </row>
    <row r="134" spans="1:10" ht="20.100000000000001" customHeight="1">
      <c r="A134" s="10" t="s">
        <v>325</v>
      </c>
      <c r="B134" s="13" t="s">
        <v>33</v>
      </c>
      <c r="C134" s="10" t="s">
        <v>46</v>
      </c>
      <c r="D134" s="12" t="s">
        <v>326</v>
      </c>
      <c r="E134" s="10" t="s">
        <v>36</v>
      </c>
      <c r="F134" s="10" t="s">
        <v>36</v>
      </c>
      <c r="G134" s="10" t="s">
        <v>37</v>
      </c>
      <c r="H134" s="28" t="s">
        <v>37</v>
      </c>
      <c r="I134" s="28" t="s">
        <v>37</v>
      </c>
      <c r="J134" s="28" t="s">
        <v>37</v>
      </c>
    </row>
    <row r="135" spans="1:10" ht="20.100000000000001" customHeight="1">
      <c r="A135" s="10" t="s">
        <v>327</v>
      </c>
      <c r="B135" s="13" t="s">
        <v>33</v>
      </c>
      <c r="C135" s="16" t="s">
        <v>46</v>
      </c>
      <c r="D135" s="12" t="s">
        <v>328</v>
      </c>
      <c r="E135" s="10" t="s">
        <v>36</v>
      </c>
      <c r="F135" s="10" t="s">
        <v>36</v>
      </c>
      <c r="G135" s="10" t="s">
        <v>37</v>
      </c>
      <c r="H135" s="28" t="s">
        <v>37</v>
      </c>
      <c r="I135" s="28" t="s">
        <v>37</v>
      </c>
      <c r="J135" s="28" t="s">
        <v>37</v>
      </c>
    </row>
    <row r="136" spans="1:10" ht="20.100000000000001" customHeight="1">
      <c r="A136" s="12" t="s">
        <v>189</v>
      </c>
      <c r="B136" s="11" t="s">
        <v>33</v>
      </c>
      <c r="C136" s="12" t="s">
        <v>46</v>
      </c>
      <c r="D136" s="12" t="s">
        <v>329</v>
      </c>
      <c r="E136" s="12" t="s">
        <v>36</v>
      </c>
      <c r="F136" s="12" t="s">
        <v>36</v>
      </c>
      <c r="G136" s="12" t="s">
        <v>48</v>
      </c>
      <c r="H136" s="28" t="s">
        <v>37</v>
      </c>
      <c r="I136" s="28" t="s">
        <v>37</v>
      </c>
      <c r="J136" s="28" t="s">
        <v>48</v>
      </c>
    </row>
    <row r="137" spans="1:10" ht="20.100000000000001" customHeight="1">
      <c r="A137" s="10" t="s">
        <v>330</v>
      </c>
      <c r="B137" s="13" t="s">
        <v>33</v>
      </c>
      <c r="C137" s="16" t="s">
        <v>46</v>
      </c>
      <c r="D137" s="12" t="s">
        <v>331</v>
      </c>
      <c r="E137" s="10" t="s">
        <v>36</v>
      </c>
      <c r="F137" s="10" t="s">
        <v>36</v>
      </c>
      <c r="G137" s="10" t="s">
        <v>37</v>
      </c>
      <c r="H137" s="28" t="s">
        <v>37</v>
      </c>
      <c r="I137" s="28" t="s">
        <v>37</v>
      </c>
      <c r="J137" s="28" t="s">
        <v>37</v>
      </c>
    </row>
    <row r="138" spans="1:10" ht="20.100000000000001" customHeight="1">
      <c r="A138" s="10" t="s">
        <v>332</v>
      </c>
      <c r="B138" s="13" t="s">
        <v>33</v>
      </c>
      <c r="C138" s="16" t="s">
        <v>46</v>
      </c>
      <c r="D138" s="12" t="s">
        <v>333</v>
      </c>
      <c r="E138" s="10" t="s">
        <v>36</v>
      </c>
      <c r="F138" s="10" t="s">
        <v>36</v>
      </c>
      <c r="G138" s="10" t="s">
        <v>37</v>
      </c>
      <c r="H138" s="28" t="s">
        <v>37</v>
      </c>
      <c r="I138" s="28" t="s">
        <v>37</v>
      </c>
      <c r="J138" s="28" t="s">
        <v>37</v>
      </c>
    </row>
    <row r="139" spans="1:10" ht="20.100000000000001" customHeight="1">
      <c r="A139" s="10" t="s">
        <v>334</v>
      </c>
      <c r="B139" s="13" t="s">
        <v>33</v>
      </c>
      <c r="C139" s="16" t="s">
        <v>46</v>
      </c>
      <c r="D139" s="12" t="s">
        <v>335</v>
      </c>
      <c r="E139" s="10" t="s">
        <v>36</v>
      </c>
      <c r="F139" s="10" t="s">
        <v>36</v>
      </c>
      <c r="G139" s="10" t="s">
        <v>37</v>
      </c>
      <c r="H139" s="28" t="s">
        <v>37</v>
      </c>
      <c r="I139" s="28" t="s">
        <v>37</v>
      </c>
      <c r="J139" s="28" t="s">
        <v>37</v>
      </c>
    </row>
    <row r="140" spans="1:10" ht="20.100000000000001" customHeight="1">
      <c r="A140" s="10" t="s">
        <v>336</v>
      </c>
      <c r="B140" s="13" t="s">
        <v>33</v>
      </c>
      <c r="C140" s="16" t="s">
        <v>337</v>
      </c>
      <c r="D140" s="10" t="s">
        <v>338</v>
      </c>
      <c r="E140" s="10" t="s">
        <v>36</v>
      </c>
      <c r="F140" s="10" t="s">
        <v>36</v>
      </c>
      <c r="G140" s="10" t="s">
        <v>37</v>
      </c>
      <c r="H140" s="28" t="s">
        <v>38</v>
      </c>
      <c r="I140" s="28" t="s">
        <v>37</v>
      </c>
      <c r="J140" s="28" t="s">
        <v>37</v>
      </c>
    </row>
    <row r="141" spans="1:10" ht="20.100000000000001" customHeight="1">
      <c r="A141" s="10" t="s">
        <v>339</v>
      </c>
      <c r="B141" s="13" t="s">
        <v>33</v>
      </c>
      <c r="C141" s="16" t="s">
        <v>46</v>
      </c>
      <c r="D141" s="12" t="s">
        <v>340</v>
      </c>
      <c r="E141" s="10" t="s">
        <v>36</v>
      </c>
      <c r="F141" s="10" t="s">
        <v>36</v>
      </c>
      <c r="G141" s="10" t="s">
        <v>37</v>
      </c>
      <c r="H141" s="28" t="s">
        <v>37</v>
      </c>
      <c r="I141" s="28" t="s">
        <v>37</v>
      </c>
      <c r="J141" s="28" t="s">
        <v>37</v>
      </c>
    </row>
    <row r="142" spans="1:10" ht="20.100000000000001" customHeight="1">
      <c r="A142" s="10" t="s">
        <v>341</v>
      </c>
      <c r="B142" s="13" t="s">
        <v>33</v>
      </c>
      <c r="C142" s="16" t="s">
        <v>46</v>
      </c>
      <c r="D142" s="12" t="s">
        <v>342</v>
      </c>
      <c r="E142" s="10" t="s">
        <v>36</v>
      </c>
      <c r="F142" s="10" t="s">
        <v>36</v>
      </c>
      <c r="G142" s="10" t="s">
        <v>37</v>
      </c>
      <c r="H142" s="28" t="s">
        <v>37</v>
      </c>
      <c r="I142" s="28" t="s">
        <v>37</v>
      </c>
      <c r="J142" s="28" t="s">
        <v>37</v>
      </c>
    </row>
    <row r="143" spans="1:10" ht="20.100000000000001" customHeight="1">
      <c r="A143" s="10" t="s">
        <v>343</v>
      </c>
      <c r="B143" s="13" t="s">
        <v>33</v>
      </c>
      <c r="C143" s="16" t="s">
        <v>337</v>
      </c>
      <c r="D143" s="12" t="s">
        <v>344</v>
      </c>
      <c r="E143" s="10" t="s">
        <v>36</v>
      </c>
      <c r="F143" s="10" t="s">
        <v>36</v>
      </c>
      <c r="G143" s="10" t="s">
        <v>37</v>
      </c>
      <c r="H143" s="28" t="s">
        <v>38</v>
      </c>
      <c r="I143" s="28" t="s">
        <v>37</v>
      </c>
      <c r="J143" s="28" t="s">
        <v>37</v>
      </c>
    </row>
    <row r="144" spans="1:10" ht="20.100000000000001" customHeight="1">
      <c r="A144" s="10" t="s">
        <v>345</v>
      </c>
      <c r="B144" s="13" t="s">
        <v>33</v>
      </c>
      <c r="C144" s="16" t="s">
        <v>46</v>
      </c>
      <c r="D144" s="12" t="s">
        <v>346</v>
      </c>
      <c r="E144" s="10" t="s">
        <v>36</v>
      </c>
      <c r="F144" s="10" t="s">
        <v>36</v>
      </c>
      <c r="G144" s="10" t="s">
        <v>37</v>
      </c>
      <c r="H144" s="28" t="s">
        <v>37</v>
      </c>
      <c r="I144" s="28" t="s">
        <v>37</v>
      </c>
      <c r="J144" s="28" t="s">
        <v>37</v>
      </c>
    </row>
    <row r="145" spans="1:10" ht="20.100000000000001" customHeight="1">
      <c r="A145" s="10" t="s">
        <v>347</v>
      </c>
      <c r="B145" s="13" t="s">
        <v>33</v>
      </c>
      <c r="C145" s="16" t="s">
        <v>46</v>
      </c>
      <c r="D145" s="12" t="s">
        <v>348</v>
      </c>
      <c r="E145" s="10" t="s">
        <v>36</v>
      </c>
      <c r="F145" s="10" t="s">
        <v>36</v>
      </c>
      <c r="G145" s="10" t="s">
        <v>37</v>
      </c>
      <c r="H145" s="28" t="s">
        <v>37</v>
      </c>
      <c r="I145" s="28" t="s">
        <v>37</v>
      </c>
      <c r="J145" s="28" t="s">
        <v>37</v>
      </c>
    </row>
    <row r="146" spans="1:10" ht="20.100000000000001" customHeight="1">
      <c r="A146" s="10" t="s">
        <v>349</v>
      </c>
      <c r="B146" s="13" t="s">
        <v>33</v>
      </c>
      <c r="C146" s="16" t="s">
        <v>46</v>
      </c>
      <c r="D146" s="12" t="s">
        <v>350</v>
      </c>
      <c r="E146" s="10" t="s">
        <v>36</v>
      </c>
      <c r="F146" s="10" t="s">
        <v>36</v>
      </c>
      <c r="G146" s="10" t="s">
        <v>37</v>
      </c>
      <c r="H146" s="28" t="s">
        <v>37</v>
      </c>
      <c r="I146" s="28" t="s">
        <v>37</v>
      </c>
      <c r="J146" s="28" t="s">
        <v>37</v>
      </c>
    </row>
    <row r="147" spans="1:10" ht="20.100000000000001" customHeight="1">
      <c r="A147" s="10" t="s">
        <v>351</v>
      </c>
      <c r="B147" s="13" t="s">
        <v>33</v>
      </c>
      <c r="C147" s="16" t="s">
        <v>352</v>
      </c>
      <c r="D147" s="12" t="s">
        <v>353</v>
      </c>
      <c r="E147" s="10" t="s">
        <v>36</v>
      </c>
      <c r="F147" s="10" t="s">
        <v>36</v>
      </c>
      <c r="G147" s="10" t="s">
        <v>37</v>
      </c>
      <c r="H147" s="28" t="s">
        <v>37</v>
      </c>
      <c r="I147" s="28" t="s">
        <v>37</v>
      </c>
      <c r="J147" s="28" t="s">
        <v>37</v>
      </c>
    </row>
    <row r="148" spans="1:10" ht="20.100000000000001" customHeight="1">
      <c r="A148" s="14" t="s">
        <v>354</v>
      </c>
      <c r="B148" s="13" t="s">
        <v>33</v>
      </c>
      <c r="C148" s="16" t="s">
        <v>46</v>
      </c>
      <c r="D148" s="12" t="s">
        <v>355</v>
      </c>
      <c r="E148" s="8" t="s">
        <v>36</v>
      </c>
      <c r="F148" s="8" t="s">
        <v>36</v>
      </c>
      <c r="G148" s="8" t="s">
        <v>37</v>
      </c>
      <c r="H148" s="28" t="s">
        <v>37</v>
      </c>
      <c r="I148" s="28" t="s">
        <v>37</v>
      </c>
      <c r="J148" s="28" t="s">
        <v>37</v>
      </c>
    </row>
    <row r="149" spans="1:10" ht="20.100000000000001" customHeight="1">
      <c r="A149" s="10" t="s">
        <v>356</v>
      </c>
      <c r="B149" s="13" t="s">
        <v>33</v>
      </c>
      <c r="C149" s="10" t="s">
        <v>46</v>
      </c>
      <c r="D149" s="12" t="s">
        <v>357</v>
      </c>
      <c r="E149" s="10" t="s">
        <v>36</v>
      </c>
      <c r="F149" s="10" t="s">
        <v>36</v>
      </c>
      <c r="G149" s="10" t="s">
        <v>37</v>
      </c>
      <c r="H149" s="28" t="s">
        <v>37</v>
      </c>
      <c r="I149" s="28" t="s">
        <v>37</v>
      </c>
      <c r="J149" s="28" t="s">
        <v>37</v>
      </c>
    </row>
    <row r="150" spans="1:10" ht="20.100000000000001" customHeight="1">
      <c r="A150" s="10" t="s">
        <v>358</v>
      </c>
      <c r="B150" s="13" t="s">
        <v>33</v>
      </c>
      <c r="C150" s="10" t="s">
        <v>352</v>
      </c>
      <c r="D150" s="12" t="s">
        <v>359</v>
      </c>
      <c r="E150" s="10" t="s">
        <v>36</v>
      </c>
      <c r="F150" s="10" t="s">
        <v>36</v>
      </c>
      <c r="G150" s="10" t="s">
        <v>37</v>
      </c>
      <c r="H150" s="28" t="s">
        <v>37</v>
      </c>
      <c r="I150" s="28" t="s">
        <v>37</v>
      </c>
      <c r="J150" s="28" t="s">
        <v>37</v>
      </c>
    </row>
    <row r="151" spans="1:10" ht="20.100000000000001" customHeight="1">
      <c r="A151" s="10" t="s">
        <v>360</v>
      </c>
      <c r="B151" s="13" t="s">
        <v>33</v>
      </c>
      <c r="C151" s="10" t="s">
        <v>361</v>
      </c>
      <c r="D151" s="12" t="s">
        <v>362</v>
      </c>
      <c r="E151" s="10" t="s">
        <v>36</v>
      </c>
      <c r="F151" s="10" t="s">
        <v>36</v>
      </c>
      <c r="G151" s="10" t="s">
        <v>37</v>
      </c>
      <c r="H151" s="28" t="s">
        <v>363</v>
      </c>
      <c r="I151" s="28" t="s">
        <v>44</v>
      </c>
      <c r="J151" s="28" t="s">
        <v>37</v>
      </c>
    </row>
    <row r="152" spans="1:10" ht="20.100000000000001" customHeight="1">
      <c r="A152" s="10" t="s">
        <v>364</v>
      </c>
      <c r="B152" s="13" t="s">
        <v>33</v>
      </c>
      <c r="C152" s="10" t="s">
        <v>365</v>
      </c>
      <c r="D152" s="12" t="s">
        <v>366</v>
      </c>
      <c r="E152" s="10" t="s">
        <v>36</v>
      </c>
      <c r="F152" s="10" t="s">
        <v>36</v>
      </c>
      <c r="G152" s="10" t="s">
        <v>48</v>
      </c>
      <c r="H152" s="28" t="s">
        <v>367</v>
      </c>
      <c r="I152" s="28" t="s">
        <v>44</v>
      </c>
      <c r="J152" s="28" t="s">
        <v>48</v>
      </c>
    </row>
    <row r="153" spans="1:10" ht="20.100000000000001" customHeight="1">
      <c r="A153" s="10" t="s">
        <v>368</v>
      </c>
      <c r="B153" s="13" t="s">
        <v>33</v>
      </c>
      <c r="C153" s="10" t="s">
        <v>369</v>
      </c>
      <c r="D153" s="12" t="s">
        <v>370</v>
      </c>
      <c r="E153" s="10" t="s">
        <v>36</v>
      </c>
      <c r="F153" s="10" t="s">
        <v>36</v>
      </c>
      <c r="G153" s="10" t="s">
        <v>48</v>
      </c>
      <c r="H153" s="28" t="s">
        <v>371</v>
      </c>
      <c r="I153" s="28" t="s">
        <v>44</v>
      </c>
      <c r="J153" s="28" t="s">
        <v>48</v>
      </c>
    </row>
    <row r="154" spans="1:10" ht="20.100000000000001" customHeight="1">
      <c r="A154" s="10" t="s">
        <v>372</v>
      </c>
      <c r="B154" s="13" t="s">
        <v>33</v>
      </c>
      <c r="C154" s="10" t="s">
        <v>373</v>
      </c>
      <c r="D154" s="16" t="s">
        <v>374</v>
      </c>
      <c r="E154" s="10" t="s">
        <v>36</v>
      </c>
      <c r="F154" s="10" t="s">
        <v>36</v>
      </c>
      <c r="G154" s="10" t="s">
        <v>48</v>
      </c>
      <c r="H154" s="28" t="s">
        <v>375</v>
      </c>
      <c r="I154" s="28" t="s">
        <v>44</v>
      </c>
      <c r="J154" s="28" t="s">
        <v>48</v>
      </c>
    </row>
    <row r="155" spans="1:10" ht="20.100000000000001" customHeight="1">
      <c r="A155" s="10" t="s">
        <v>376</v>
      </c>
      <c r="B155" s="13" t="s">
        <v>33</v>
      </c>
      <c r="C155" s="10" t="s">
        <v>377</v>
      </c>
      <c r="D155" s="16" t="s">
        <v>378</v>
      </c>
      <c r="E155" s="10" t="s">
        <v>36</v>
      </c>
      <c r="F155" s="10" t="s">
        <v>36</v>
      </c>
      <c r="G155" s="10" t="s">
        <v>48</v>
      </c>
      <c r="H155" s="28" t="s">
        <v>379</v>
      </c>
      <c r="I155" s="28" t="s">
        <v>44</v>
      </c>
      <c r="J155" s="28" t="s">
        <v>48</v>
      </c>
    </row>
    <row r="156" spans="1:10" ht="20.100000000000001" customHeight="1">
      <c r="A156" s="10" t="s">
        <v>380</v>
      </c>
      <c r="B156" s="13" t="s">
        <v>33</v>
      </c>
      <c r="C156" s="10" t="s">
        <v>377</v>
      </c>
      <c r="D156" s="16" t="s">
        <v>381</v>
      </c>
      <c r="E156" s="10" t="s">
        <v>36</v>
      </c>
      <c r="F156" s="10" t="s">
        <v>36</v>
      </c>
      <c r="G156" s="10" t="s">
        <v>220</v>
      </c>
      <c r="H156" s="28" t="s">
        <v>379</v>
      </c>
      <c r="I156" s="28" t="s">
        <v>44</v>
      </c>
      <c r="J156" s="28" t="s">
        <v>220</v>
      </c>
    </row>
    <row r="157" spans="1:10" ht="20.100000000000001" customHeight="1">
      <c r="A157" s="10" t="s">
        <v>382</v>
      </c>
      <c r="B157" s="13" t="s">
        <v>33</v>
      </c>
      <c r="C157" s="10" t="s">
        <v>383</v>
      </c>
      <c r="D157" s="16" t="s">
        <v>384</v>
      </c>
      <c r="E157" s="10" t="s">
        <v>36</v>
      </c>
      <c r="F157" s="10" t="s">
        <v>36</v>
      </c>
      <c r="G157" s="10" t="s">
        <v>48</v>
      </c>
      <c r="H157" s="28" t="s">
        <v>385</v>
      </c>
      <c r="I157" s="28" t="s">
        <v>44</v>
      </c>
      <c r="J157" s="28" t="s">
        <v>48</v>
      </c>
    </row>
    <row r="158" spans="1:10" ht="20.100000000000001" customHeight="1">
      <c r="A158" s="10" t="s">
        <v>386</v>
      </c>
      <c r="B158" s="13" t="s">
        <v>33</v>
      </c>
      <c r="C158" s="10" t="s">
        <v>387</v>
      </c>
      <c r="D158" s="16" t="s">
        <v>388</v>
      </c>
      <c r="E158" s="10" t="s">
        <v>36</v>
      </c>
      <c r="F158" s="10" t="s">
        <v>36</v>
      </c>
      <c r="G158" s="10" t="s">
        <v>48</v>
      </c>
      <c r="H158" s="28" t="s">
        <v>389</v>
      </c>
      <c r="I158" s="28" t="s">
        <v>44</v>
      </c>
      <c r="J158" s="28" t="s">
        <v>48</v>
      </c>
    </row>
    <row r="159" spans="1:10" ht="20.100000000000001" customHeight="1">
      <c r="A159" s="10" t="s">
        <v>390</v>
      </c>
      <c r="B159" s="10" t="s">
        <v>33</v>
      </c>
      <c r="C159" s="10" t="s">
        <v>391</v>
      </c>
      <c r="D159" s="16" t="s">
        <v>392</v>
      </c>
      <c r="E159" s="10" t="s">
        <v>36</v>
      </c>
      <c r="F159" s="10" t="s">
        <v>36</v>
      </c>
      <c r="G159" s="10" t="s">
        <v>48</v>
      </c>
      <c r="H159" s="28" t="s">
        <v>393</v>
      </c>
      <c r="I159" s="28" t="s">
        <v>44</v>
      </c>
      <c r="J159" s="28" t="s">
        <v>48</v>
      </c>
    </row>
    <row r="160" spans="1:10" ht="20.100000000000001" customHeight="1">
      <c r="A160" s="10" t="s">
        <v>394</v>
      </c>
      <c r="B160" s="10" t="s">
        <v>33</v>
      </c>
      <c r="C160" s="10" t="s">
        <v>395</v>
      </c>
      <c r="D160" s="16" t="s">
        <v>396</v>
      </c>
      <c r="E160" s="10" t="s">
        <v>36</v>
      </c>
      <c r="F160" s="10" t="s">
        <v>36</v>
      </c>
      <c r="G160" s="10" t="s">
        <v>48</v>
      </c>
      <c r="H160" s="28" t="s">
        <v>379</v>
      </c>
      <c r="I160" s="28" t="s">
        <v>44</v>
      </c>
      <c r="J160" s="28" t="s">
        <v>48</v>
      </c>
    </row>
    <row r="161" spans="1:10" ht="20.100000000000001" customHeight="1">
      <c r="A161" s="10" t="s">
        <v>397</v>
      </c>
      <c r="B161" s="10" t="s">
        <v>33</v>
      </c>
      <c r="C161" s="10" t="s">
        <v>398</v>
      </c>
      <c r="D161" s="16" t="s">
        <v>399</v>
      </c>
      <c r="E161" s="10" t="s">
        <v>36</v>
      </c>
      <c r="F161" s="10" t="s">
        <v>36</v>
      </c>
      <c r="G161" s="10" t="s">
        <v>48</v>
      </c>
      <c r="H161" s="28" t="s">
        <v>400</v>
      </c>
      <c r="I161" s="28" t="s">
        <v>44</v>
      </c>
      <c r="J161" s="28" t="s">
        <v>48</v>
      </c>
    </row>
    <row r="162" spans="1:10" ht="20.100000000000001" customHeight="1">
      <c r="A162" s="10" t="s">
        <v>401</v>
      </c>
      <c r="B162" s="10" t="s">
        <v>33</v>
      </c>
      <c r="C162" s="10" t="s">
        <v>402</v>
      </c>
      <c r="D162" s="16" t="s">
        <v>403</v>
      </c>
      <c r="E162" s="10" t="s">
        <v>36</v>
      </c>
      <c r="F162" s="10" t="s">
        <v>36</v>
      </c>
      <c r="G162" s="10" t="s">
        <v>48</v>
      </c>
      <c r="H162" s="28" t="s">
        <v>404</v>
      </c>
      <c r="I162" s="28" t="s">
        <v>44</v>
      </c>
      <c r="J162" s="28" t="s">
        <v>48</v>
      </c>
    </row>
    <row r="163" spans="1:10" ht="20.100000000000001" customHeight="1">
      <c r="A163" s="10" t="s">
        <v>405</v>
      </c>
      <c r="B163" s="10" t="s">
        <v>33</v>
      </c>
      <c r="C163" s="10" t="s">
        <v>406</v>
      </c>
      <c r="D163" s="16" t="s">
        <v>407</v>
      </c>
      <c r="E163" s="10" t="s">
        <v>36</v>
      </c>
      <c r="F163" s="10" t="s">
        <v>36</v>
      </c>
      <c r="G163" s="10" t="s">
        <v>48</v>
      </c>
      <c r="H163" s="28" t="s">
        <v>408</v>
      </c>
      <c r="I163" s="28" t="s">
        <v>44</v>
      </c>
      <c r="J163" s="28" t="s">
        <v>48</v>
      </c>
    </row>
    <row r="164" spans="1:10" ht="20.100000000000001" customHeight="1">
      <c r="A164" s="10" t="s">
        <v>409</v>
      </c>
      <c r="B164" s="10" t="s">
        <v>250</v>
      </c>
      <c r="C164" s="10" t="s">
        <v>410</v>
      </c>
      <c r="D164" s="16" t="s">
        <v>177</v>
      </c>
      <c r="E164" s="10" t="s">
        <v>36</v>
      </c>
      <c r="F164" s="10" t="s">
        <v>36</v>
      </c>
      <c r="G164" s="10" t="s">
        <v>37</v>
      </c>
      <c r="H164" s="28" t="s">
        <v>252</v>
      </c>
      <c r="I164" s="28" t="s">
        <v>253</v>
      </c>
      <c r="J164" s="28" t="s">
        <v>37</v>
      </c>
    </row>
    <row r="165" spans="1:10" ht="20.100000000000001" customHeight="1">
      <c r="A165" s="10" t="s">
        <v>411</v>
      </c>
      <c r="B165" s="13" t="s">
        <v>33</v>
      </c>
      <c r="C165" s="10" t="s">
        <v>46</v>
      </c>
      <c r="D165" s="10" t="s">
        <v>412</v>
      </c>
      <c r="E165" s="10" t="s">
        <v>36</v>
      </c>
      <c r="F165" s="10" t="s">
        <v>118</v>
      </c>
      <c r="G165" s="10" t="s">
        <v>119</v>
      </c>
      <c r="H165" s="28" t="s">
        <v>37</v>
      </c>
      <c r="I165" s="28" t="s">
        <v>37</v>
      </c>
      <c r="J165" s="28" t="s">
        <v>119</v>
      </c>
    </row>
    <row r="166" spans="1:10" ht="20.100000000000001" customHeight="1">
      <c r="A166" s="10" t="s">
        <v>413</v>
      </c>
      <c r="B166" s="13" t="s">
        <v>33</v>
      </c>
      <c r="C166" s="10" t="s">
        <v>46</v>
      </c>
      <c r="D166" s="10" t="s">
        <v>414</v>
      </c>
      <c r="E166" s="10" t="s">
        <v>36</v>
      </c>
      <c r="F166" s="10" t="s">
        <v>36</v>
      </c>
      <c r="G166" s="10" t="s">
        <v>37</v>
      </c>
      <c r="H166" s="28" t="s">
        <v>37</v>
      </c>
      <c r="I166" s="28" t="s">
        <v>37</v>
      </c>
      <c r="J166" s="28" t="s">
        <v>37</v>
      </c>
    </row>
    <row r="167" spans="1:10">
      <c r="A167" s="10" t="s">
        <v>415</v>
      </c>
      <c r="B167" s="13" t="s">
        <v>33</v>
      </c>
      <c r="C167" s="10" t="s">
        <v>46</v>
      </c>
      <c r="D167" s="10" t="s">
        <v>416</v>
      </c>
      <c r="E167" s="10" t="s">
        <v>36</v>
      </c>
      <c r="F167" s="10" t="s">
        <v>36</v>
      </c>
      <c r="G167" s="10" t="s">
        <v>37</v>
      </c>
      <c r="H167" s="28" t="s">
        <v>37</v>
      </c>
      <c r="I167" s="28" t="s">
        <v>37</v>
      </c>
      <c r="J167" s="28" t="s">
        <v>37</v>
      </c>
    </row>
    <row r="168" spans="1:10">
      <c r="A168" s="28" t="s">
        <v>417</v>
      </c>
      <c r="B168" s="33" t="s">
        <v>33</v>
      </c>
      <c r="C168" s="28" t="s">
        <v>46</v>
      </c>
      <c r="D168" s="28" t="s">
        <v>418</v>
      </c>
      <c r="E168" s="28" t="s">
        <v>36</v>
      </c>
      <c r="F168" s="28" t="s">
        <v>36</v>
      </c>
      <c r="G168" s="28" t="s">
        <v>37</v>
      </c>
      <c r="H168" s="28" t="s">
        <v>37</v>
      </c>
      <c r="I168" s="28" t="s">
        <v>37</v>
      </c>
      <c r="J168" s="28" t="s">
        <v>37</v>
      </c>
    </row>
    <row r="169" spans="1:10">
      <c r="A169" s="36"/>
      <c r="B169" s="33"/>
      <c r="C169" s="28"/>
      <c r="D169" s="28"/>
      <c r="E169" s="28"/>
      <c r="F169" s="28"/>
      <c r="G169" s="28" t="s">
        <v>37</v>
      </c>
      <c r="H169" s="28"/>
      <c r="I169" s="28"/>
      <c r="J169" s="28"/>
    </row>
    <row r="170" spans="1:10" hidden="1">
      <c r="A170" s="28"/>
      <c r="B170" s="33"/>
      <c r="C170" s="28"/>
      <c r="D170" s="28"/>
      <c r="E170" s="28"/>
      <c r="F170" s="28"/>
      <c r="G170" s="28" t="s">
        <v>37</v>
      </c>
      <c r="H170" s="28"/>
      <c r="I170" s="28"/>
      <c r="J170" s="28"/>
    </row>
    <row r="171" spans="1:10" hidden="1">
      <c r="A171" s="28"/>
      <c r="B171" s="33"/>
      <c r="C171" s="28"/>
      <c r="D171" s="28"/>
      <c r="E171" s="28"/>
      <c r="F171" s="28"/>
      <c r="G171" s="28" t="s">
        <v>37</v>
      </c>
      <c r="H171" s="28"/>
      <c r="I171" s="28"/>
      <c r="J171" s="28"/>
    </row>
    <row r="172" spans="1:10" hidden="1">
      <c r="A172" s="28"/>
      <c r="B172" s="33"/>
      <c r="C172" s="28"/>
      <c r="D172" s="28"/>
      <c r="E172" s="28"/>
      <c r="F172" s="28"/>
      <c r="G172" s="28" t="s">
        <v>37</v>
      </c>
      <c r="H172" s="28"/>
      <c r="I172" s="28"/>
      <c r="J172" s="28"/>
    </row>
    <row r="173" spans="1:10" hidden="1">
      <c r="A173" s="28"/>
      <c r="B173" s="33"/>
      <c r="C173" s="28"/>
      <c r="D173" s="28"/>
      <c r="E173" s="28"/>
      <c r="F173" s="28"/>
      <c r="G173" s="28" t="s">
        <v>37</v>
      </c>
      <c r="H173" s="28"/>
      <c r="I173" s="28"/>
      <c r="J173" s="28"/>
    </row>
    <row r="174" spans="1:10" hidden="1">
      <c r="A174" s="28"/>
      <c r="B174" s="33"/>
      <c r="C174" s="28"/>
      <c r="D174" s="28"/>
      <c r="E174" s="28"/>
      <c r="F174" s="28"/>
      <c r="G174" s="28" t="s">
        <v>37</v>
      </c>
      <c r="H174" s="28"/>
      <c r="I174" s="28"/>
      <c r="J174" s="28"/>
    </row>
    <row r="175" spans="1:10" hidden="1">
      <c r="A175" s="28"/>
      <c r="B175" s="33"/>
      <c r="C175" s="28"/>
      <c r="D175" s="28"/>
      <c r="E175" s="28"/>
      <c r="F175" s="28"/>
      <c r="G175" s="28" t="s">
        <v>37</v>
      </c>
      <c r="H175" s="28"/>
      <c r="I175" s="28"/>
      <c r="J175" s="28"/>
    </row>
    <row r="176" spans="1:10" hidden="1">
      <c r="A176" s="28"/>
      <c r="B176" s="33"/>
      <c r="C176" s="28"/>
      <c r="D176" s="28"/>
      <c r="E176" s="28"/>
      <c r="F176" s="28"/>
      <c r="G176" s="28" t="s">
        <v>37</v>
      </c>
      <c r="H176" s="28"/>
      <c r="I176" s="28"/>
      <c r="J176" s="28"/>
    </row>
    <row r="177" spans="1:10" hidden="1">
      <c r="A177" s="28"/>
      <c r="B177" s="33"/>
      <c r="C177" s="28"/>
      <c r="D177" s="28"/>
      <c r="E177" s="28"/>
      <c r="F177" s="28"/>
      <c r="G177" s="28" t="s">
        <v>37</v>
      </c>
      <c r="H177" s="28"/>
      <c r="I177" s="28"/>
      <c r="J177" s="28"/>
    </row>
    <row r="178" spans="1:10" hidden="1">
      <c r="A178" s="28"/>
      <c r="B178" s="33"/>
      <c r="C178" s="28"/>
      <c r="D178" s="28"/>
      <c r="E178" s="28"/>
      <c r="F178" s="28"/>
      <c r="G178" s="28" t="s">
        <v>37</v>
      </c>
      <c r="H178" s="28"/>
      <c r="I178" s="28"/>
      <c r="J178" s="28"/>
    </row>
    <row r="179" spans="1:10" hidden="1">
      <c r="A179" s="28"/>
      <c r="B179" s="33"/>
      <c r="C179" s="28"/>
      <c r="D179" s="28"/>
      <c r="E179" s="28"/>
      <c r="F179" s="28"/>
      <c r="G179" s="28" t="s">
        <v>37</v>
      </c>
      <c r="H179" s="28"/>
      <c r="I179" s="28"/>
      <c r="J179" s="28"/>
    </row>
    <row r="180" spans="1:10" hidden="1">
      <c r="A180" s="28"/>
      <c r="B180" s="33"/>
      <c r="C180" s="28"/>
      <c r="D180" s="28"/>
      <c r="E180" s="28"/>
      <c r="F180" s="28"/>
      <c r="G180" s="28" t="s">
        <v>37</v>
      </c>
      <c r="H180" s="28"/>
      <c r="I180" s="28"/>
      <c r="J180" s="28"/>
    </row>
    <row r="181" spans="1:10" hidden="1">
      <c r="A181" s="28"/>
      <c r="B181" s="33"/>
      <c r="C181" s="28"/>
      <c r="D181" s="28"/>
      <c r="E181" s="28"/>
      <c r="F181" s="28"/>
      <c r="G181" s="28" t="s">
        <v>37</v>
      </c>
      <c r="H181" s="28"/>
      <c r="I181" s="28"/>
      <c r="J181" s="28"/>
    </row>
    <row r="182" spans="1:10" hidden="1">
      <c r="A182" s="28"/>
      <c r="B182" s="33"/>
      <c r="C182" s="28"/>
      <c r="D182" s="28"/>
      <c r="E182" s="28"/>
      <c r="F182" s="28"/>
      <c r="G182" s="28" t="s">
        <v>37</v>
      </c>
      <c r="H182" s="28"/>
      <c r="I182" s="28"/>
      <c r="J182" s="28"/>
    </row>
    <row r="183" spans="1:10" hidden="1">
      <c r="A183" s="28"/>
      <c r="B183" s="33"/>
      <c r="C183" s="28"/>
      <c r="D183" s="28"/>
      <c r="E183" s="28"/>
      <c r="F183" s="28"/>
      <c r="G183" s="28" t="s">
        <v>37</v>
      </c>
      <c r="H183" s="28"/>
      <c r="I183" s="28"/>
      <c r="J183" s="28"/>
    </row>
    <row r="184" spans="1:10" hidden="1">
      <c r="A184" s="28"/>
      <c r="B184" s="33"/>
      <c r="C184" s="28"/>
      <c r="D184" s="28"/>
      <c r="E184" s="28"/>
      <c r="F184" s="28"/>
      <c r="G184" s="28" t="s">
        <v>37</v>
      </c>
      <c r="H184" s="28"/>
      <c r="I184" s="28"/>
      <c r="J184" s="28"/>
    </row>
    <row r="185" spans="1:10" hidden="1">
      <c r="A185" s="28"/>
      <c r="B185" s="33"/>
      <c r="C185" s="28"/>
      <c r="D185" s="28"/>
      <c r="E185" s="28"/>
      <c r="F185" s="28"/>
      <c r="G185" s="28" t="s">
        <v>37</v>
      </c>
      <c r="H185" s="28"/>
      <c r="I185" s="28"/>
      <c r="J185" s="28"/>
    </row>
    <row r="186" spans="1:10" hidden="1">
      <c r="A186" s="28"/>
      <c r="B186" s="33"/>
      <c r="C186" s="28"/>
      <c r="D186" s="28"/>
      <c r="E186" s="28"/>
      <c r="F186" s="28"/>
      <c r="G186" s="28" t="s">
        <v>37</v>
      </c>
      <c r="H186" s="28"/>
      <c r="I186" s="28"/>
      <c r="J186" s="28"/>
    </row>
    <row r="187" spans="1:10" hidden="1">
      <c r="A187" s="28"/>
      <c r="B187" s="33"/>
      <c r="C187" s="28"/>
      <c r="D187" s="28"/>
      <c r="E187" s="28"/>
      <c r="F187" s="28"/>
      <c r="G187" s="28" t="s">
        <v>37</v>
      </c>
      <c r="H187" s="28"/>
      <c r="I187" s="28"/>
      <c r="J187" s="28"/>
    </row>
    <row r="188" spans="1:10" hidden="1">
      <c r="A188" s="28"/>
      <c r="B188" s="33"/>
      <c r="C188" s="28"/>
      <c r="D188" s="28"/>
      <c r="E188" s="28"/>
      <c r="F188" s="28"/>
      <c r="G188" s="28" t="s">
        <v>37</v>
      </c>
      <c r="H188" s="28"/>
      <c r="I188" s="28"/>
      <c r="J188" s="28"/>
    </row>
    <row r="189" spans="1:10" hidden="1">
      <c r="A189" s="28"/>
      <c r="B189" s="33"/>
      <c r="C189" s="28"/>
      <c r="D189" s="28"/>
      <c r="E189" s="28"/>
      <c r="F189" s="28"/>
      <c r="G189" s="28" t="s">
        <v>37</v>
      </c>
      <c r="H189" s="28"/>
      <c r="I189" s="28"/>
      <c r="J189" s="28"/>
    </row>
    <row r="190" spans="1:10" hidden="1">
      <c r="A190" s="28"/>
      <c r="B190" s="33"/>
      <c r="C190" s="28"/>
      <c r="D190" s="28"/>
      <c r="E190" s="28"/>
      <c r="F190" s="28"/>
      <c r="G190" s="28" t="s">
        <v>37</v>
      </c>
      <c r="H190" s="28"/>
      <c r="I190" s="28"/>
      <c r="J190" s="28"/>
    </row>
    <row r="191" spans="1:10" hidden="1">
      <c r="A191" s="28"/>
      <c r="B191" s="33"/>
      <c r="C191" s="28"/>
      <c r="D191" s="28"/>
      <c r="E191" s="28"/>
      <c r="F191" s="28"/>
      <c r="G191" s="28" t="s">
        <v>37</v>
      </c>
      <c r="H191" s="28"/>
      <c r="I191" s="28"/>
      <c r="J191" s="28"/>
    </row>
    <row r="192" spans="1:10" hidden="1">
      <c r="A192" s="28"/>
      <c r="B192" s="33"/>
      <c r="C192" s="28"/>
      <c r="D192" s="28"/>
      <c r="E192" s="28"/>
      <c r="F192" s="28"/>
      <c r="G192" s="28" t="s">
        <v>37</v>
      </c>
      <c r="H192" s="28"/>
      <c r="I192" s="28"/>
      <c r="J192" s="28"/>
    </row>
    <row r="193" spans="1:10" hidden="1">
      <c r="A193" s="28"/>
      <c r="B193" s="33"/>
      <c r="C193" s="28"/>
      <c r="D193" s="28"/>
      <c r="E193" s="28"/>
      <c r="F193" s="28"/>
      <c r="G193" s="28" t="s">
        <v>37</v>
      </c>
      <c r="H193" s="28"/>
      <c r="I193" s="28"/>
      <c r="J193" s="28"/>
    </row>
    <row r="194" spans="1:10" hidden="1">
      <c r="A194" s="28"/>
      <c r="B194" s="33"/>
      <c r="C194" s="28"/>
      <c r="D194" s="28"/>
      <c r="E194" s="28"/>
      <c r="F194" s="28"/>
      <c r="G194" s="28" t="s">
        <v>37</v>
      </c>
      <c r="H194" s="28"/>
      <c r="I194" s="28"/>
      <c r="J194" s="28"/>
    </row>
    <row r="195" spans="1:10" hidden="1">
      <c r="A195" s="28"/>
      <c r="B195" s="33"/>
      <c r="C195" s="28"/>
      <c r="D195" s="28"/>
      <c r="E195" s="28"/>
      <c r="F195" s="28"/>
      <c r="G195" s="28" t="s">
        <v>37</v>
      </c>
      <c r="H195" s="28"/>
      <c r="I195" s="28"/>
      <c r="J195" s="28"/>
    </row>
    <row r="196" spans="1:10" hidden="1">
      <c r="A196" s="28"/>
      <c r="B196" s="33"/>
      <c r="C196" s="28"/>
      <c r="D196" s="28"/>
      <c r="E196" s="28"/>
      <c r="F196" s="28"/>
      <c r="G196" s="28" t="s">
        <v>37</v>
      </c>
      <c r="H196" s="28"/>
      <c r="I196" s="28"/>
      <c r="J196" s="28"/>
    </row>
    <row r="197" spans="1:10" hidden="1">
      <c r="A197" s="28"/>
      <c r="B197" s="33"/>
      <c r="C197" s="28"/>
      <c r="D197" s="28"/>
      <c r="E197" s="28"/>
      <c r="F197" s="28"/>
      <c r="G197" s="28" t="s">
        <v>37</v>
      </c>
      <c r="H197" s="28"/>
      <c r="I197" s="28"/>
      <c r="J197" s="28"/>
    </row>
    <row r="198" spans="1:10" hidden="1">
      <c r="A198" s="28"/>
      <c r="B198" s="33"/>
      <c r="C198" s="28"/>
      <c r="D198" s="28"/>
      <c r="E198" s="28"/>
      <c r="F198" s="28"/>
      <c r="G198" s="28" t="s">
        <v>37</v>
      </c>
      <c r="H198" s="28"/>
      <c r="I198" s="28"/>
      <c r="J198" s="28"/>
    </row>
    <row r="199" spans="1:10" hidden="1">
      <c r="A199" s="28"/>
      <c r="B199" s="33"/>
      <c r="C199" s="28"/>
      <c r="D199" s="28"/>
      <c r="E199" s="28"/>
      <c r="F199" s="28"/>
      <c r="G199" s="28" t="s">
        <v>37</v>
      </c>
      <c r="H199" s="28"/>
      <c r="I199" s="28"/>
      <c r="J199" s="28"/>
    </row>
    <row r="200" spans="1:10" hidden="1">
      <c r="A200" s="28"/>
      <c r="B200" s="33"/>
      <c r="C200" s="28"/>
      <c r="D200" s="28"/>
      <c r="E200" s="28"/>
      <c r="F200" s="28"/>
      <c r="G200" s="28" t="s">
        <v>37</v>
      </c>
      <c r="H200" s="28"/>
      <c r="I200" s="28"/>
      <c r="J200" s="28"/>
    </row>
    <row r="201" spans="1:10" hidden="1">
      <c r="A201" s="28"/>
      <c r="B201" s="33"/>
      <c r="C201" s="28"/>
      <c r="D201" s="28"/>
      <c r="E201" s="28"/>
      <c r="F201" s="28"/>
      <c r="G201" s="28" t="s">
        <v>37</v>
      </c>
      <c r="H201" s="28"/>
      <c r="I201" s="28"/>
      <c r="J201" s="28"/>
    </row>
    <row r="202" spans="1:10" hidden="1">
      <c r="A202" s="28"/>
      <c r="B202" s="33"/>
      <c r="C202" s="28"/>
      <c r="D202" s="28"/>
      <c r="E202" s="28"/>
      <c r="F202" s="28"/>
      <c r="G202" s="28" t="s">
        <v>37</v>
      </c>
      <c r="H202" s="28"/>
      <c r="I202" s="28"/>
      <c r="J202" s="28"/>
    </row>
    <row r="203" spans="1:10" hidden="1">
      <c r="A203" s="28"/>
      <c r="B203" s="33"/>
      <c r="C203" s="28"/>
      <c r="D203" s="28"/>
      <c r="E203" s="28"/>
      <c r="F203" s="28"/>
      <c r="G203" s="28" t="s">
        <v>37</v>
      </c>
      <c r="H203" s="28"/>
      <c r="I203" s="28"/>
      <c r="J203" s="28"/>
    </row>
    <row r="204" spans="1:10" hidden="1">
      <c r="A204" s="28"/>
      <c r="B204" s="33"/>
      <c r="C204" s="28"/>
      <c r="D204" s="28"/>
      <c r="E204" s="28"/>
      <c r="F204" s="28"/>
      <c r="G204" s="28" t="s">
        <v>37</v>
      </c>
      <c r="H204" s="28"/>
      <c r="I204" s="28"/>
      <c r="J204" s="28"/>
    </row>
    <row r="205" spans="1:10" hidden="1">
      <c r="A205" s="28"/>
      <c r="B205" s="33"/>
      <c r="C205" s="28"/>
      <c r="D205" s="28"/>
      <c r="E205" s="28"/>
      <c r="F205" s="28"/>
      <c r="G205" s="28" t="s">
        <v>37</v>
      </c>
      <c r="H205" s="28"/>
      <c r="I205" s="28"/>
      <c r="J205" s="28"/>
    </row>
    <row r="206" spans="1:10" hidden="1">
      <c r="A206" s="28"/>
      <c r="B206" s="33"/>
      <c r="C206" s="28"/>
      <c r="D206" s="28"/>
      <c r="E206" s="28"/>
      <c r="F206" s="28"/>
      <c r="G206" s="28" t="s">
        <v>37</v>
      </c>
      <c r="H206" s="28"/>
      <c r="I206" s="28"/>
      <c r="J206" s="28"/>
    </row>
    <row r="207" spans="1:10" hidden="1">
      <c r="A207" s="28"/>
      <c r="B207" s="33"/>
      <c r="C207" s="28"/>
      <c r="D207" s="28"/>
      <c r="E207" s="28"/>
      <c r="F207" s="28"/>
      <c r="G207" s="28" t="s">
        <v>37</v>
      </c>
      <c r="H207" s="28"/>
      <c r="I207" s="28"/>
      <c r="J207" s="28"/>
    </row>
    <row r="208" spans="1:10" hidden="1">
      <c r="A208" s="28"/>
      <c r="B208" s="33"/>
      <c r="C208" s="28"/>
      <c r="D208" s="28"/>
      <c r="E208" s="28"/>
      <c r="F208" s="28"/>
      <c r="G208" s="28" t="s">
        <v>37</v>
      </c>
      <c r="H208" s="28"/>
      <c r="I208" s="28"/>
      <c r="J208" s="28"/>
    </row>
    <row r="209" spans="1:10" hidden="1">
      <c r="A209" s="28"/>
      <c r="B209" s="33"/>
      <c r="C209" s="28"/>
      <c r="D209" s="28"/>
      <c r="E209" s="28"/>
      <c r="F209" s="28"/>
      <c r="G209" s="28" t="s">
        <v>37</v>
      </c>
      <c r="H209" s="28"/>
      <c r="I209" s="28"/>
      <c r="J209" s="28"/>
    </row>
    <row r="210" spans="1:10" hidden="1">
      <c r="A210" s="28"/>
      <c r="B210" s="33"/>
      <c r="C210" s="28"/>
      <c r="D210" s="28"/>
      <c r="E210" s="28"/>
      <c r="F210" s="28"/>
      <c r="G210" s="28" t="s">
        <v>37</v>
      </c>
      <c r="H210" s="28"/>
      <c r="I210" s="28"/>
      <c r="J210" s="28"/>
    </row>
    <row r="211" spans="1:10" hidden="1">
      <c r="A211" s="28"/>
      <c r="B211" s="33"/>
      <c r="C211" s="28"/>
      <c r="D211" s="28"/>
      <c r="E211" s="28"/>
      <c r="F211" s="28"/>
      <c r="G211" s="28" t="s">
        <v>37</v>
      </c>
      <c r="H211" s="28"/>
      <c r="I211" s="28"/>
      <c r="J211" s="28"/>
    </row>
    <row r="212" spans="1:10" hidden="1">
      <c r="A212" s="28"/>
      <c r="B212" s="33"/>
      <c r="C212" s="28"/>
      <c r="D212" s="28"/>
      <c r="E212" s="28"/>
      <c r="F212" s="28"/>
      <c r="G212" s="28" t="s">
        <v>37</v>
      </c>
      <c r="H212" s="28"/>
      <c r="I212" s="28"/>
      <c r="J212" s="28"/>
    </row>
    <row r="213" spans="1:10" hidden="1">
      <c r="A213" s="28"/>
      <c r="B213" s="33"/>
      <c r="C213" s="28"/>
      <c r="D213" s="28"/>
      <c r="E213" s="28"/>
      <c r="F213" s="28"/>
      <c r="G213" s="28" t="s">
        <v>37</v>
      </c>
      <c r="H213" s="28"/>
      <c r="I213" s="28"/>
      <c r="J213" s="28"/>
    </row>
    <row r="214" spans="1:10" hidden="1">
      <c r="A214" s="28"/>
      <c r="B214" s="33"/>
      <c r="C214" s="28"/>
      <c r="D214" s="28"/>
      <c r="E214" s="28"/>
      <c r="F214" s="28"/>
      <c r="G214" s="28" t="s">
        <v>37</v>
      </c>
      <c r="H214" s="28"/>
      <c r="I214" s="28"/>
      <c r="J214" s="28"/>
    </row>
    <row r="215" spans="1:10" hidden="1">
      <c r="A215" s="28"/>
      <c r="B215" s="33"/>
      <c r="C215" s="28"/>
      <c r="D215" s="28"/>
      <c r="E215" s="28"/>
      <c r="F215" s="28"/>
      <c r="G215" s="28" t="s">
        <v>37</v>
      </c>
      <c r="H215" s="28"/>
      <c r="I215" s="28"/>
      <c r="J215" s="28"/>
    </row>
    <row r="216" spans="1:10" hidden="1">
      <c r="A216" s="28"/>
      <c r="B216" s="33"/>
      <c r="C216" s="28"/>
      <c r="D216" s="28"/>
      <c r="E216" s="28"/>
      <c r="F216" s="28"/>
      <c r="G216" s="28" t="s">
        <v>37</v>
      </c>
      <c r="H216" s="28"/>
      <c r="I216" s="28"/>
      <c r="J216" s="28"/>
    </row>
    <row r="217" spans="1:10" hidden="1">
      <c r="A217" s="28"/>
      <c r="B217" s="33"/>
      <c r="C217" s="28"/>
      <c r="D217" s="28"/>
      <c r="E217" s="28"/>
      <c r="F217" s="28"/>
      <c r="G217" s="28" t="s">
        <v>37</v>
      </c>
      <c r="H217" s="28"/>
      <c r="I217" s="28"/>
      <c r="J217" s="28"/>
    </row>
    <row r="218" spans="1:10" hidden="1">
      <c r="A218" s="28"/>
      <c r="B218" s="33"/>
      <c r="C218" s="28"/>
      <c r="D218" s="28"/>
      <c r="E218" s="28"/>
      <c r="F218" s="28"/>
      <c r="G218" s="28" t="s">
        <v>37</v>
      </c>
      <c r="H218" s="28"/>
      <c r="I218" s="28"/>
      <c r="J218" s="28"/>
    </row>
    <row r="219" spans="1:10" hidden="1">
      <c r="A219" s="28"/>
      <c r="B219" s="33"/>
      <c r="C219" s="28"/>
      <c r="D219" s="28"/>
      <c r="E219" s="28"/>
      <c r="F219" s="28"/>
      <c r="G219" s="28" t="s">
        <v>37</v>
      </c>
      <c r="H219" s="28"/>
      <c r="I219" s="28"/>
      <c r="J219" s="28"/>
    </row>
    <row r="220" spans="1:10" hidden="1">
      <c r="A220" s="28"/>
      <c r="B220" s="33"/>
      <c r="C220" s="28"/>
      <c r="D220" s="28"/>
      <c r="E220" s="28"/>
      <c r="F220" s="28"/>
      <c r="G220" s="28" t="s">
        <v>37</v>
      </c>
      <c r="H220" s="28"/>
      <c r="I220" s="28"/>
      <c r="J220" s="28"/>
    </row>
    <row r="221" spans="1:10" hidden="1">
      <c r="A221" s="28"/>
      <c r="B221" s="33"/>
      <c r="C221" s="28"/>
      <c r="D221" s="28"/>
      <c r="E221" s="28"/>
      <c r="F221" s="28"/>
      <c r="G221" s="28" t="s">
        <v>37</v>
      </c>
      <c r="H221" s="28"/>
      <c r="I221" s="28"/>
      <c r="J221" s="28"/>
    </row>
    <row r="222" spans="1:10" hidden="1">
      <c r="A222" s="28"/>
      <c r="B222" s="33"/>
      <c r="C222" s="28"/>
      <c r="D222" s="28"/>
      <c r="E222" s="28"/>
      <c r="F222" s="28"/>
      <c r="G222" s="28" t="s">
        <v>37</v>
      </c>
      <c r="H222" s="28"/>
      <c r="I222" s="28"/>
      <c r="J222" s="28"/>
    </row>
    <row r="223" spans="1:10" hidden="1">
      <c r="A223" s="28"/>
      <c r="B223" s="33"/>
      <c r="C223" s="28"/>
      <c r="D223" s="28"/>
      <c r="E223" s="28"/>
      <c r="F223" s="28"/>
      <c r="G223" s="28" t="s">
        <v>37</v>
      </c>
      <c r="H223" s="28"/>
      <c r="I223" s="28"/>
      <c r="J223" s="28"/>
    </row>
    <row r="224" spans="1:10" hidden="1">
      <c r="A224" s="28"/>
      <c r="B224" s="33"/>
      <c r="C224" s="28"/>
      <c r="D224" s="28"/>
      <c r="E224" s="28"/>
      <c r="F224" s="28"/>
      <c r="G224" s="28" t="s">
        <v>37</v>
      </c>
      <c r="H224" s="28"/>
      <c r="I224" s="28"/>
      <c r="J224" s="28"/>
    </row>
    <row r="225" spans="1:10" hidden="1">
      <c r="A225" s="28"/>
      <c r="B225" s="33"/>
      <c r="C225" s="28"/>
      <c r="D225" s="28"/>
      <c r="E225" s="28"/>
      <c r="F225" s="28"/>
      <c r="G225" s="28" t="s">
        <v>37</v>
      </c>
      <c r="H225" s="28"/>
      <c r="I225" s="28"/>
      <c r="J225" s="28"/>
    </row>
    <row r="226" spans="1:10" hidden="1">
      <c r="A226" s="28"/>
      <c r="B226" s="33"/>
      <c r="C226" s="28"/>
      <c r="D226" s="28"/>
      <c r="E226" s="28"/>
      <c r="F226" s="28"/>
      <c r="G226" s="28" t="s">
        <v>37</v>
      </c>
      <c r="H226" s="28"/>
      <c r="I226" s="28"/>
      <c r="J226" s="28"/>
    </row>
    <row r="227" spans="1:10" hidden="1">
      <c r="A227" s="28"/>
      <c r="B227" s="33"/>
      <c r="C227" s="28"/>
      <c r="D227" s="28"/>
      <c r="E227" s="28"/>
      <c r="F227" s="28"/>
      <c r="G227" s="28" t="s">
        <v>37</v>
      </c>
      <c r="H227" s="28"/>
      <c r="I227" s="28"/>
      <c r="J227" s="28"/>
    </row>
    <row r="228" spans="1:10" hidden="1">
      <c r="A228" s="28"/>
      <c r="B228" s="33"/>
      <c r="C228" s="28"/>
      <c r="D228" s="28"/>
      <c r="E228" s="28"/>
      <c r="F228" s="28"/>
      <c r="G228" s="28" t="s">
        <v>37</v>
      </c>
      <c r="H228" s="28"/>
      <c r="I228" s="28"/>
      <c r="J228" s="28"/>
    </row>
    <row r="229" spans="1:10" hidden="1">
      <c r="A229" s="28"/>
      <c r="B229" s="33"/>
      <c r="C229" s="28"/>
      <c r="D229" s="28"/>
      <c r="E229" s="28"/>
      <c r="F229" s="28"/>
      <c r="G229" s="28" t="s">
        <v>37</v>
      </c>
      <c r="H229" s="28"/>
      <c r="I229" s="28"/>
      <c r="J229" s="28"/>
    </row>
    <row r="230" spans="1:10" hidden="1">
      <c r="A230" s="28"/>
      <c r="B230" s="33"/>
      <c r="C230" s="28"/>
      <c r="D230" s="28"/>
      <c r="E230" s="28"/>
      <c r="F230" s="28"/>
      <c r="G230" s="28" t="s">
        <v>37</v>
      </c>
      <c r="H230" s="28"/>
      <c r="I230" s="28"/>
      <c r="J230" s="28"/>
    </row>
    <row r="231" spans="1:10" hidden="1">
      <c r="A231" s="28"/>
      <c r="B231" s="33"/>
      <c r="C231" s="28"/>
      <c r="D231" s="28"/>
      <c r="E231" s="28"/>
      <c r="F231" s="28"/>
      <c r="G231" s="28" t="s">
        <v>37</v>
      </c>
      <c r="H231" s="28"/>
      <c r="I231" s="28"/>
      <c r="J231" s="28"/>
    </row>
    <row r="232" spans="1:10" hidden="1">
      <c r="A232" s="28"/>
      <c r="B232" s="33"/>
      <c r="C232" s="28"/>
      <c r="D232" s="28"/>
      <c r="E232" s="28"/>
      <c r="F232" s="28"/>
      <c r="G232" s="28" t="s">
        <v>37</v>
      </c>
      <c r="H232" s="28"/>
      <c r="I232" s="28"/>
      <c r="J232" s="28"/>
    </row>
    <row r="233" spans="1:10" hidden="1">
      <c r="A233" s="28"/>
      <c r="B233" s="33"/>
      <c r="C233" s="28"/>
      <c r="D233" s="28"/>
      <c r="E233" s="28"/>
      <c r="F233" s="28"/>
      <c r="G233" s="28" t="s">
        <v>37</v>
      </c>
      <c r="H233" s="28"/>
      <c r="I233" s="28"/>
      <c r="J233" s="28"/>
    </row>
    <row r="234" spans="1:10" hidden="1">
      <c r="A234" s="28"/>
      <c r="B234" s="33"/>
      <c r="C234" s="28"/>
      <c r="D234" s="28"/>
      <c r="E234" s="28"/>
      <c r="F234" s="28"/>
      <c r="G234" s="28" t="s">
        <v>37</v>
      </c>
      <c r="H234" s="28"/>
      <c r="I234" s="28"/>
      <c r="J234" s="28"/>
    </row>
    <row r="235" spans="1:10" hidden="1">
      <c r="A235" s="28"/>
      <c r="B235" s="33"/>
      <c r="C235" s="28"/>
      <c r="D235" s="28"/>
      <c r="E235" s="28"/>
      <c r="F235" s="28"/>
      <c r="G235" s="28" t="s">
        <v>37</v>
      </c>
      <c r="H235" s="28"/>
      <c r="I235" s="28"/>
      <c r="J235" s="28"/>
    </row>
    <row r="236" spans="1:10" hidden="1">
      <c r="A236" s="28"/>
      <c r="B236" s="33"/>
      <c r="C236" s="28"/>
      <c r="D236" s="28"/>
      <c r="E236" s="28"/>
      <c r="F236" s="28"/>
      <c r="G236" s="28" t="s">
        <v>37</v>
      </c>
      <c r="H236" s="28"/>
      <c r="I236" s="28"/>
      <c r="J236" s="28"/>
    </row>
    <row r="237" spans="1:10" hidden="1">
      <c r="A237" s="28"/>
      <c r="B237" s="33"/>
      <c r="C237" s="28"/>
      <c r="D237" s="28"/>
      <c r="E237" s="28"/>
      <c r="F237" s="28"/>
      <c r="G237" s="28" t="s">
        <v>37</v>
      </c>
      <c r="H237" s="28"/>
      <c r="I237" s="28"/>
      <c r="J237" s="28"/>
    </row>
    <row r="238" spans="1:10" hidden="1">
      <c r="A238" s="28"/>
      <c r="B238" s="33"/>
      <c r="C238" s="28"/>
      <c r="D238" s="28"/>
      <c r="E238" s="28"/>
      <c r="F238" s="28"/>
      <c r="G238" s="28" t="s">
        <v>37</v>
      </c>
      <c r="H238" s="28"/>
      <c r="I238" s="28"/>
      <c r="J238" s="28"/>
    </row>
    <row r="239" spans="1:10" hidden="1">
      <c r="A239" s="28"/>
      <c r="B239" s="33"/>
      <c r="C239" s="28"/>
      <c r="D239" s="28"/>
      <c r="E239" s="28"/>
      <c r="F239" s="28"/>
      <c r="G239" s="28" t="s">
        <v>37</v>
      </c>
      <c r="H239" s="28"/>
      <c r="I239" s="28"/>
      <c r="J239" s="28"/>
    </row>
    <row r="240" spans="1:10" hidden="1">
      <c r="A240" s="28"/>
      <c r="B240" s="33"/>
      <c r="C240" s="28"/>
      <c r="D240" s="28"/>
      <c r="E240" s="28"/>
      <c r="F240" s="28"/>
      <c r="G240" s="28" t="s">
        <v>37</v>
      </c>
      <c r="H240" s="28"/>
      <c r="I240" s="28"/>
      <c r="J240" s="28"/>
    </row>
    <row r="241" spans="1:10" hidden="1">
      <c r="A241" s="28"/>
      <c r="B241" s="33"/>
      <c r="C241" s="28"/>
      <c r="D241" s="28"/>
      <c r="E241" s="28"/>
      <c r="F241" s="28"/>
      <c r="G241" s="28" t="s">
        <v>37</v>
      </c>
      <c r="H241" s="28"/>
      <c r="I241" s="28"/>
      <c r="J241" s="28"/>
    </row>
    <row r="242" spans="1:10" hidden="1">
      <c r="A242" s="28"/>
      <c r="B242" s="33"/>
      <c r="C242" s="28"/>
      <c r="D242" s="28"/>
      <c r="E242" s="28"/>
      <c r="F242" s="28"/>
      <c r="G242" s="28" t="s">
        <v>37</v>
      </c>
      <c r="H242" s="28"/>
      <c r="I242" s="28"/>
      <c r="J242" s="28"/>
    </row>
    <row r="243" spans="1:10" hidden="1">
      <c r="A243" s="28"/>
      <c r="B243" s="33"/>
      <c r="C243" s="28"/>
      <c r="D243" s="28"/>
      <c r="E243" s="28"/>
      <c r="F243" s="28"/>
      <c r="G243" s="28" t="s">
        <v>37</v>
      </c>
      <c r="H243" s="28"/>
      <c r="I243" s="28"/>
      <c r="J243" s="28"/>
    </row>
    <row r="244" spans="1:10" hidden="1">
      <c r="A244" s="28"/>
      <c r="B244" s="33"/>
      <c r="C244" s="28"/>
      <c r="D244" s="28"/>
      <c r="E244" s="28"/>
      <c r="F244" s="28"/>
      <c r="G244" s="28" t="s">
        <v>37</v>
      </c>
      <c r="H244" s="28"/>
      <c r="I244" s="28"/>
      <c r="J244" s="28"/>
    </row>
    <row r="245" spans="1:10" hidden="1">
      <c r="A245" s="28"/>
      <c r="B245" s="33"/>
      <c r="C245" s="28"/>
      <c r="D245" s="28"/>
      <c r="E245" s="28"/>
      <c r="F245" s="28"/>
      <c r="G245" s="28" t="s">
        <v>37</v>
      </c>
      <c r="H245" s="28"/>
      <c r="I245" s="28"/>
      <c r="J245" s="28"/>
    </row>
    <row r="246" spans="1:10" hidden="1">
      <c r="A246" s="28"/>
      <c r="B246" s="33"/>
      <c r="C246" s="28"/>
      <c r="D246" s="28"/>
      <c r="E246" s="28"/>
      <c r="F246" s="28"/>
      <c r="G246" s="28" t="s">
        <v>37</v>
      </c>
      <c r="H246" s="28"/>
      <c r="I246" s="28"/>
      <c r="J246" s="28"/>
    </row>
    <row r="247" spans="1:10" hidden="1">
      <c r="A247" s="28"/>
      <c r="B247" s="33"/>
      <c r="C247" s="28"/>
      <c r="D247" s="28"/>
      <c r="E247" s="28"/>
      <c r="F247" s="28"/>
      <c r="G247" s="28" t="s">
        <v>37</v>
      </c>
      <c r="H247" s="28"/>
      <c r="I247" s="28"/>
      <c r="J247" s="28"/>
    </row>
    <row r="248" spans="1:10" hidden="1">
      <c r="A248" s="28"/>
      <c r="B248" s="33"/>
      <c r="C248" s="28"/>
      <c r="D248" s="28"/>
      <c r="E248" s="28"/>
      <c r="F248" s="28"/>
      <c r="G248" s="28" t="s">
        <v>37</v>
      </c>
      <c r="H248" s="28"/>
      <c r="I248" s="28"/>
      <c r="J248" s="28"/>
    </row>
    <row r="249" spans="1:10" hidden="1">
      <c r="A249" s="28"/>
      <c r="B249" s="33"/>
      <c r="C249" s="28"/>
      <c r="D249" s="28"/>
      <c r="E249" s="28"/>
      <c r="F249" s="28"/>
      <c r="G249" s="28" t="s">
        <v>37</v>
      </c>
      <c r="H249" s="28"/>
      <c r="I249" s="28"/>
      <c r="J249" s="28"/>
    </row>
    <row r="250" spans="1:10" hidden="1">
      <c r="A250" s="28"/>
      <c r="B250" s="33"/>
      <c r="C250" s="28"/>
      <c r="D250" s="28"/>
      <c r="E250" s="28"/>
      <c r="F250" s="28"/>
      <c r="G250" s="28" t="s">
        <v>37</v>
      </c>
      <c r="H250" s="28"/>
      <c r="I250" s="28"/>
      <c r="J250" s="28"/>
    </row>
    <row r="251" spans="1:10" hidden="1">
      <c r="A251" s="28"/>
      <c r="B251" s="33"/>
      <c r="C251" s="28"/>
      <c r="D251" s="28"/>
      <c r="E251" s="28"/>
      <c r="F251" s="28"/>
      <c r="G251" s="28" t="s">
        <v>37</v>
      </c>
      <c r="H251" s="28"/>
      <c r="I251" s="28"/>
      <c r="J251" s="28"/>
    </row>
    <row r="252" spans="1:10" hidden="1">
      <c r="A252" s="28"/>
      <c r="B252" s="33"/>
      <c r="C252" s="28"/>
      <c r="D252" s="28"/>
      <c r="E252" s="28"/>
      <c r="F252" s="28"/>
      <c r="G252" s="28" t="s">
        <v>37</v>
      </c>
      <c r="H252" s="28"/>
      <c r="I252" s="28"/>
      <c r="J252" s="28"/>
    </row>
    <row r="253" spans="1:10" hidden="1">
      <c r="A253" s="28"/>
      <c r="B253" s="33"/>
      <c r="C253" s="28"/>
      <c r="D253" s="28"/>
      <c r="E253" s="28"/>
      <c r="F253" s="28"/>
      <c r="G253" s="28" t="s">
        <v>37</v>
      </c>
      <c r="H253" s="28"/>
      <c r="I253" s="28"/>
      <c r="J253" s="28"/>
    </row>
    <row r="254" spans="1:10" hidden="1">
      <c r="A254" s="28"/>
      <c r="B254" s="33"/>
      <c r="C254" s="28"/>
      <c r="D254" s="28"/>
      <c r="E254" s="28"/>
      <c r="F254" s="28"/>
      <c r="G254" s="28" t="s">
        <v>37</v>
      </c>
      <c r="H254" s="28"/>
      <c r="I254" s="28"/>
      <c r="J254" s="28"/>
    </row>
    <row r="255" spans="1:10" hidden="1">
      <c r="A255" s="28"/>
      <c r="B255" s="33"/>
      <c r="C255" s="28"/>
      <c r="D255" s="28"/>
      <c r="E255" s="28"/>
      <c r="F255" s="28"/>
      <c r="G255" s="28" t="s">
        <v>37</v>
      </c>
      <c r="H255" s="28"/>
      <c r="I255" s="28"/>
      <c r="J255" s="28"/>
    </row>
    <row r="256" spans="1:10" hidden="1">
      <c r="A256" s="28"/>
      <c r="B256" s="33"/>
      <c r="C256" s="28"/>
      <c r="D256" s="28"/>
      <c r="E256" s="28"/>
      <c r="F256" s="28"/>
      <c r="G256" s="28" t="s">
        <v>37</v>
      </c>
      <c r="H256" s="28"/>
      <c r="I256" s="28"/>
      <c r="J256" s="28"/>
    </row>
    <row r="257" spans="1:10" hidden="1">
      <c r="A257" s="28"/>
      <c r="B257" s="33"/>
      <c r="C257" s="28"/>
      <c r="D257" s="28"/>
      <c r="E257" s="28"/>
      <c r="F257" s="28"/>
      <c r="G257" s="28" t="s">
        <v>37</v>
      </c>
      <c r="H257" s="28"/>
      <c r="I257" s="28"/>
      <c r="J257" s="28"/>
    </row>
    <row r="258" spans="1:10" hidden="1">
      <c r="A258" s="28"/>
      <c r="B258" s="33"/>
      <c r="C258" s="28"/>
      <c r="D258" s="28"/>
      <c r="E258" s="28"/>
      <c r="F258" s="28"/>
      <c r="G258" s="28" t="s">
        <v>37</v>
      </c>
      <c r="H258" s="28"/>
      <c r="I258" s="28"/>
      <c r="J258" s="28"/>
    </row>
    <row r="259" spans="1:10" hidden="1">
      <c r="A259" s="34"/>
    </row>
  </sheetData>
  <phoneticPr fontId="4" type="noConversion"/>
  <conditionalFormatting sqref="A8:A1048576 A3:A6">
    <cfRule type="duplicateValues" dxfId="16" priority="66"/>
  </conditionalFormatting>
  <conditionalFormatting sqref="A2:D2">
    <cfRule type="duplicateValues" dxfId="15" priority="82"/>
  </conditionalFormatting>
  <conditionalFormatting sqref="G2">
    <cfRule type="duplicateValues" dxfId="14" priority="3"/>
  </conditionalFormatting>
  <conditionalFormatting sqref="F2">
    <cfRule type="duplicateValues" dxfId="13" priority="2"/>
  </conditionalFormatting>
  <conditionalFormatting sqref="E2">
    <cfRule type="duplicateValues" dxfId="12" priority="1"/>
  </conditionalFormatting>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859A53-8E39-48CB-A385-841FFB4B25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ISABELY FONTANA DA MOTA</cp:lastModifiedBy>
  <cp:revision/>
  <dcterms:created xsi:type="dcterms:W3CDTF">2015-06-05T18:19:34Z</dcterms:created>
  <dcterms:modified xsi:type="dcterms:W3CDTF">2025-05-15T20:45:14Z</dcterms:modified>
  <cp:category/>
  <cp:contentStatus/>
</cp:coreProperties>
</file>