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00" tabRatio="763"/>
  </bookViews>
  <sheets>
    <sheet name="Março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<sst xmlns="http://schemas.openxmlformats.org/spreadsheetml/2006/main" count="336" uniqueCount="217">
  <si>
    <t>Estudante</t>
  </si>
  <si>
    <t>Processo Sei</t>
  </si>
  <si>
    <t>Início no CNJ</t>
  </si>
  <si>
    <t>Término do Contrato</t>
  </si>
  <si>
    <t>Término Efetivo</t>
  </si>
  <si>
    <t>Vaga</t>
  </si>
  <si>
    <t>Situação</t>
  </si>
  <si>
    <t>Provido</t>
  </si>
  <si>
    <t>Vaga fixa</t>
  </si>
  <si>
    <t>Bloq.</t>
  </si>
  <si>
    <t>Fausto Augusto Cândido Bezerra Junior</t>
  </si>
  <si>
    <t>04643/2021</t>
  </si>
  <si>
    <t xml:space="preserve"> Vaga Fixa Cidadão Câmara </t>
  </si>
  <si>
    <t>Fernando Nunes da Silva</t>
  </si>
  <si>
    <t>05404/2021</t>
  </si>
  <si>
    <t>07073/2021</t>
  </si>
  <si>
    <t>Mayara de Freitas Albuquerque</t>
  </si>
  <si>
    <t>04123/2021</t>
  </si>
  <si>
    <t>Vaga Fixa Gabinete Desemb TJ</t>
  </si>
  <si>
    <t>Bloq. LOA</t>
  </si>
  <si>
    <t>Catarina Leal Lima</t>
  </si>
  <si>
    <t>00424/2022</t>
  </si>
  <si>
    <t>Michel Martins Honorato</t>
  </si>
  <si>
    <t>Michelle Silva Alves</t>
  </si>
  <si>
    <t>Gabriel de Jesus Barros</t>
  </si>
  <si>
    <t>Gabriela de Oliveira Feitosa</t>
  </si>
  <si>
    <t>02997/2022</t>
  </si>
  <si>
    <t>Verônica Fiuza Carvalho</t>
  </si>
  <si>
    <t xml:space="preserve"> Vaga Fixa Juiz TRT</t>
  </si>
  <si>
    <t>02840/2022</t>
  </si>
  <si>
    <t>02239/2022</t>
  </si>
  <si>
    <t>02460/2022</t>
  </si>
  <si>
    <t>01011/2022</t>
  </si>
  <si>
    <t>Skarlet Côrte Gonçalves</t>
  </si>
  <si>
    <t>Vitória Aparecida da Silva Magalhães</t>
  </si>
  <si>
    <t>03287/2022</t>
  </si>
  <si>
    <t>01581/2022</t>
  </si>
  <si>
    <t>Fernando Ferreira Cardoso</t>
  </si>
  <si>
    <t>03061/2022</t>
  </si>
  <si>
    <t>Davi Paes Landim Borges</t>
  </si>
  <si>
    <t>Cássia Pereira Santos</t>
  </si>
  <si>
    <t>Vago/Subst.</t>
  </si>
  <si>
    <t>00487/2022</t>
  </si>
  <si>
    <t>05436/2022</t>
  </si>
  <si>
    <t>Ana Luiza Branco Valença Câmara</t>
  </si>
  <si>
    <t>Nínive Helen Horácio da Silva</t>
  </si>
  <si>
    <t>Roberta Beijo Duarte</t>
  </si>
  <si>
    <t>06436/2022</t>
  </si>
  <si>
    <t xml:space="preserve"> João Pedro Alves Câmara</t>
  </si>
  <si>
    <t>06430/2022</t>
  </si>
  <si>
    <t>José Carlos Rocha Neri Júnior</t>
  </si>
  <si>
    <t>03446/2022</t>
  </si>
  <si>
    <t>Gabriel Pontes Ramos</t>
  </si>
  <si>
    <t>06905/2022</t>
  </si>
  <si>
    <t>Murilo Gomes Farias</t>
  </si>
  <si>
    <t>07738/2022</t>
  </si>
  <si>
    <t>Felipe Daia Leão Santos</t>
  </si>
  <si>
    <t>06728/2022</t>
  </si>
  <si>
    <t>Vaga Fixa Gabinete da Presidência</t>
  </si>
  <si>
    <t>Mariana Agata Fontes da Silva</t>
  </si>
  <si>
    <t>08318/2022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</si>
  <si>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</si>
  <si>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</si>
  <si>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</si>
  <si>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</si>
  <si>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</si>
  <si>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</si>
  <si>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Maria Clara Rodrigues Bevilaqua Carneiro</t>
  </si>
  <si>
    <t>08283/2022</t>
  </si>
  <si>
    <t>Douglas Farias de Castro</t>
  </si>
  <si>
    <t>Flávio de Carvalho Juruna</t>
  </si>
  <si>
    <t>Thaís Ferreira Barbosa Alves</t>
  </si>
  <si>
    <t>09413/2022</t>
  </si>
  <si>
    <t xml:space="preserve">Saôry Txhèska Araújo Ferraz </t>
  </si>
  <si>
    <t xml:space="preserve">Alcineide Moreira Cordeiro </t>
  </si>
  <si>
    <t xml:space="preserve">Jehn Tupinambá Karipuna Monteiro </t>
  </si>
  <si>
    <t>10558/2022</t>
  </si>
  <si>
    <t>10559/2022</t>
  </si>
  <si>
    <t>10568/2022</t>
  </si>
  <si>
    <t>Solange Tawaialo Paique</t>
  </si>
  <si>
    <t>10015/2022</t>
  </si>
  <si>
    <t>10017/2022</t>
  </si>
  <si>
    <t>09164/2022</t>
  </si>
  <si>
    <t>Ana Beatriz Almeida Moreno</t>
  </si>
  <si>
    <t>10349/2022</t>
  </si>
  <si>
    <t>Matheus Costa Torres</t>
  </si>
  <si>
    <t>07988/2022</t>
  </si>
  <si>
    <t>Renan Gomes Silva</t>
  </si>
  <si>
    <t>09849/2022</t>
  </si>
  <si>
    <t>Laila Pinheiro de Souza</t>
  </si>
  <si>
    <t>09854/2022</t>
  </si>
  <si>
    <t>11381/2022</t>
  </si>
  <si>
    <t>Mariana da Silva Sousa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</si>
  <si>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</si>
  <si>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</si>
  <si>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</si>
  <si>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</si>
  <si>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</si>
  <si>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</si>
  <si>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</si>
  <si>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Fábio Lucas Barbosa Parra</t>
  </si>
  <si>
    <t>11564/2022</t>
  </si>
  <si>
    <t>Gessyane Loes de Sa Nogueira</t>
  </si>
  <si>
    <t>00763/2023</t>
  </si>
  <si>
    <t>Luiz Gustavo da Costa Gonçalves</t>
  </si>
  <si>
    <t>Beatriz Carvalho Woslki</t>
  </si>
  <si>
    <t>00818/2023</t>
  </si>
  <si>
    <t>00308/2023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</si>
  <si>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</si>
  <si>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</si>
  <si>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</si>
  <si>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</si>
  <si>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</si>
  <si>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</si>
  <si>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</si>
  <si>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</si>
  <si>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</si>
  <si>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Manuele Pimentel Serra</t>
  </si>
  <si>
    <t>02719/2023</t>
  </si>
  <si>
    <t>Ada Brígida Barbosa Rocha</t>
  </si>
  <si>
    <t>01237/2023</t>
  </si>
  <si>
    <t>02870/2023</t>
  </si>
  <si>
    <t>Sofia Evangelista de Lima</t>
  </si>
  <si>
    <t>03966/2023</t>
  </si>
  <si>
    <t>Elaine Souza Ribeiro</t>
  </si>
  <si>
    <t>Ingrid Kammyla Santos Bernardo</t>
  </si>
  <si>
    <t>04038/2023</t>
  </si>
  <si>
    <t>03907/2023</t>
  </si>
  <si>
    <t>vaga autorizada pela SGP</t>
  </si>
  <si>
    <t>05866/2023</t>
  </si>
  <si>
    <t>Manuela Bandeira Monteiro</t>
  </si>
  <si>
    <t>07339/2023</t>
  </si>
  <si>
    <t>Anna Victóra Bricio Miranda Casado</t>
  </si>
  <si>
    <t>Alan Fernando da Silva Cardoso</t>
  </si>
  <si>
    <t>Maria Eduarda de Paiva</t>
  </si>
  <si>
    <t>05392/2023</t>
  </si>
  <si>
    <t>Pedro Rodrigues Xavier</t>
  </si>
  <si>
    <t>07433/2023</t>
  </si>
  <si>
    <t>Amanda Oliveira Santos</t>
  </si>
  <si>
    <t>06910/2023</t>
  </si>
  <si>
    <t>06912/2023</t>
  </si>
  <si>
    <t>07886/2023</t>
  </si>
  <si>
    <t>Lucas Tourinho Mamede</t>
  </si>
  <si>
    <t>Maria Cecília Bezerra do Nascimento</t>
  </si>
  <si>
    <t>07177/2023</t>
  </si>
  <si>
    <t>08499/2023</t>
  </si>
  <si>
    <t>Maria Luiza Oliveira de Castro</t>
  </si>
  <si>
    <t>Maria Eduarda Lima Dantas</t>
  </si>
  <si>
    <t>Eric Vasconcelos Lima</t>
  </si>
  <si>
    <t>09833/2023</t>
  </si>
  <si>
    <t>09971/2023</t>
  </si>
  <si>
    <t>Sarah Maria Santos de Paula Dias</t>
  </si>
  <si>
    <t>09248/2023</t>
  </si>
  <si>
    <t>09362/2023</t>
  </si>
  <si>
    <t>Thiago Moreira Schulz</t>
  </si>
  <si>
    <t>10298/2023</t>
  </si>
  <si>
    <t>Victor Rolins Carvalho</t>
  </si>
  <si>
    <t>08109/2023</t>
  </si>
  <si>
    <t>João Nóbrega Silva Mendes</t>
  </si>
  <si>
    <t>12218/2023</t>
  </si>
  <si>
    <t>Felipe Caltagironi Correia</t>
  </si>
  <si>
    <t>12219/2023</t>
  </si>
  <si>
    <t>Pedro Silveira do Nascimento</t>
  </si>
  <si>
    <t>Beatriz Alves Ramos</t>
  </si>
  <si>
    <t>Enzo Menadel Braz de Souza</t>
  </si>
  <si>
    <t>08153/2023</t>
  </si>
  <si>
    <t>Hanna Karina Duarte Oliveira</t>
  </si>
  <si>
    <t>12432/2023</t>
  </si>
  <si>
    <t>Rebeca Lacerda Alves</t>
  </si>
  <si>
    <t>Karina de Oliveira Silva</t>
  </si>
  <si>
    <t>10346/2023</t>
  </si>
  <si>
    <t>12876/2023</t>
  </si>
  <si>
    <t>Jociene Almeida Trindade</t>
  </si>
  <si>
    <t>Ana Carolina Costa Ferreira</t>
  </si>
  <si>
    <t>Vaga Fixa Gabinete Juiz Federal</t>
  </si>
  <si>
    <t>12729/2023</t>
  </si>
  <si>
    <t>10820/2023</t>
  </si>
  <si>
    <t>13977/2023</t>
  </si>
  <si>
    <t>Bárbara Chaves da Cruz Oliveira Soares</t>
  </si>
  <si>
    <t>Andressa Paz Araújo Paiva</t>
  </si>
  <si>
    <t>Marina Barbosa de Brito</t>
  </si>
  <si>
    <t>Luiz Fernando Almeida Pinheiro</t>
  </si>
  <si>
    <t>Naomi Leal de Souza Martins</t>
  </si>
  <si>
    <t>12333/2023</t>
  </si>
  <si>
    <t>12940/2023</t>
  </si>
  <si>
    <t>Ítalo Cézar Eugênio de Santana</t>
  </si>
  <si>
    <t>13545/2023</t>
  </si>
  <si>
    <t>Lara Kalynne Ramos Ribeiro</t>
  </si>
  <si>
    <t>Gabriel Bonfim de Oliveira</t>
  </si>
  <si>
    <t>11216/2023</t>
  </si>
  <si>
    <t>00533/2024</t>
  </si>
  <si>
    <t>11786/2023</t>
  </si>
  <si>
    <t>00629/2024</t>
  </si>
  <si>
    <t>Vaga Fixa Gab Juiz TRF</t>
  </si>
  <si>
    <t>00756/2024</t>
  </si>
  <si>
    <t>Bianca de Sousa Felipe</t>
  </si>
  <si>
    <t>Luiz Gustavo Lima Alencar do Amaral</t>
  </si>
  <si>
    <t>01406/2024</t>
  </si>
  <si>
    <t>02331/2024</t>
  </si>
  <si>
    <t>12679/2023</t>
  </si>
  <si>
    <t>Ana Rafaela Martins Torres</t>
  </si>
  <si>
    <t>13761/2023</t>
  </si>
  <si>
    <t>Bianca e Silva Caires</t>
  </si>
  <si>
    <t>Mônica Lima de França</t>
  </si>
  <si>
    <t>01174/2024</t>
  </si>
  <si>
    <t>Guilherme Silva Fernandes Júnior</t>
  </si>
  <si>
    <t>00440/2024</t>
  </si>
  <si>
    <t>Sandro Alves de Brito</t>
  </si>
  <si>
    <t>02360/2024</t>
  </si>
  <si>
    <t>02011/2024</t>
  </si>
  <si>
    <t>Gabriely Giulien Alves Assis</t>
  </si>
  <si>
    <t>01556/2024</t>
  </si>
  <si>
    <t>Júlia Nunes Leite Soares</t>
  </si>
  <si>
    <t>06369/2024</t>
  </si>
  <si>
    <t>01711/2024</t>
  </si>
  <si>
    <t>Marlon Ferreira de Sá</t>
  </si>
  <si>
    <t>01851/2024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</si>
</sst>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12"/>
      <name val="Arial"/>
      <family val="2"/>
    </font>
    <font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0" fillId="5" borderId="0" xfId="0" applyFill="1"/>
    <xf numFmtId="0" fontId="5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14" fontId="5" fillId="8" borderId="4" xfId="0" applyNumberFormat="1" applyFont="1" applyFill="1" applyBorder="1" applyAlignment="1">
      <alignment horizontal="center" vertical="center" wrapText="1"/>
    </xf>
    <xf numFmtId="14" fontId="4" fillId="8" borderId="4" xfId="0" applyNumberFormat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14" fontId="5" fillId="9" borderId="4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14" fontId="4" fillId="9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5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0" fillId="0" borderId="0" xfId="0" applyFont="1"/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vertical="center" wrapText="1"/>
    </xf>
    <xf numFmtId="0" fontId="5" fillId="11" borderId="4" xfId="0" applyFont="1" applyFill="1" applyBorder="1" applyAlignment="1">
      <alignment horizontal="center" vertical="center" wrapText="1"/>
    </xf>
    <xf numFmtId="14" fontId="5" fillId="11" borderId="5" xfId="0" applyNumberFormat="1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14" fontId="4" fillId="11" borderId="7" xfId="0" applyNumberFormat="1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center" vertical="center" wrapText="1"/>
    </xf>
    <xf numFmtId="14" fontId="5" fillId="12" borderId="4" xfId="0" applyNumberFormat="1" applyFont="1" applyFill="1" applyBorder="1" applyAlignment="1">
      <alignment horizontal="center" vertical="center" wrapText="1"/>
    </xf>
    <xf numFmtId="14" fontId="4" fillId="12" borderId="6" xfId="0" applyNumberFormat="1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13" fillId="12" borderId="4" xfId="0" applyFont="1" applyFill="1" applyBorder="1" applyAlignment="1">
      <alignment horizontal="center" vertical="center" wrapText="1"/>
    </xf>
    <xf numFmtId="14" fontId="9" fillId="12" borderId="4" xfId="0" applyNumberFormat="1" applyFont="1" applyFill="1" applyBorder="1" applyAlignment="1">
      <alignment horizontal="center" vertical="center" wrapText="1"/>
    </xf>
    <xf numFmtId="14" fontId="14" fillId="12" borderId="6" xfId="0" applyNumberFormat="1" applyFont="1" applyFill="1" applyBorder="1" applyAlignment="1">
      <alignment horizontal="center" vertical="center" wrapText="1"/>
    </xf>
    <xf numFmtId="14" fontId="5" fillId="12" borderId="6" xfId="0" applyNumberFormat="1" applyFont="1" applyFill="1" applyBorder="1" applyAlignment="1">
      <alignment horizontal="center" vertical="center" wrapText="1"/>
    </xf>
    <xf numFmtId="0" fontId="7" fillId="12" borderId="4" xfId="0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14" fontId="10" fillId="6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14" fontId="18" fillId="6" borderId="5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4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4A89E"/>
      <color rgb="FFCC99FF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G122" totalsRowShown="0" headerRowDxfId="145" dataDxfId="143" headerRowBorderDxfId="144" tableBorderDxfId="142">
  <autoFilter ref="A2:G122">
    <filterColumn colId="1">
      <filters>
        <filter val="Provido"/>
      </filters>
    </filterColumn>
  </autoFilter>
  <sortState ref="A3:N105">
    <sortCondition ref="A2:A112"/>
  </sortState>
  <tableColumns count="7">
    <tableColumn id="8" name="Vaga" dataDxfId="141"/>
    <tableColumn id="11" name="Situação" dataDxfId="140"/>
    <tableColumn id="1" name="Estudante" dataDxfId="139"/>
    <tableColumn id="2" name="Processo Sei" dataDxfId="138"/>
    <tableColumn id="3" name="Início no CNJ" dataDxfId="137"/>
    <tableColumn id="4" name="Término do Contrato" dataDxfId="136"/>
    <tableColumn id="14" name="Término Efetivo" dataDxfId="135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64"/>
  <sheetViews>
    <sheetView tabSelected="1" zoomScale="80" zoomScaleNormal="80" workbookViewId="0">
      <pane xSplit="3" ySplit="2" topLeftCell="D80" activePane="bottomRight" state="frozen"/>
      <selection pane="topRight" activeCell="D1" sqref="D1"/>
      <selection pane="bottomLeft" activeCell="A3" sqref="A3"/>
      <selection pane="bottomRight" activeCell="A2" sqref="A2:G100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2.44140625" customWidth="1"/>
    <col min="5" max="5" width="11.5546875" customWidth="1"/>
    <col min="6" max="6" width="14.5546875" style="23" customWidth="1"/>
    <col min="7" max="7" width="13" customWidth="1"/>
  </cols>
  <sheetData>
    <row r="1" spans="1:16" s="6" customFormat="1" ht="14.4" x14ac:dyDescent="0.3">
      <c r="F1" s="20"/>
      <c r="H1"/>
      <c r="I1"/>
      <c r="J1"/>
      <c r="K1"/>
      <c r="L1"/>
      <c r="M1"/>
      <c r="N1"/>
      <c r="O1"/>
      <c r="P1"/>
    </row>
    <row r="2" spans="1:16" ht="27" customHeight="1" x14ac:dyDescent="0.3">
      <c r="A2" s="1" t="s">
        <v>5</v>
      </c>
      <c r="B2" s="1" t="s">
        <v>6</v>
      </c>
      <c r="C2" s="1" t="s">
        <v>0</v>
      </c>
      <c r="D2" s="2" t="s">
        <v>1</v>
      </c>
      <c r="E2" s="3" t="s">
        <v>2</v>
      </c>
      <c r="F2" s="21" t="s">
        <v>3</v>
      </c>
      <c r="G2" s="4" t="s">
        <v>4</v>
      </c>
    </row>
    <row r="3" spans="1:16" ht="27" customHeight="1" x14ac:dyDescent="0.3">
      <c r="A3" s="30">
        <v>1</v>
      </c>
      <c r="B3" s="19" t="s">
        <v>7</v>
      </c>
      <c r="C3" s="59" t="s">
        <v>119</v>
      </c>
      <c r="D3" s="19" t="s">
        <v>120</v>
      </c>
      <c r="E3" s="60">
        <v>45042</v>
      </c>
      <c r="F3" s="60">
        <v>45737</v>
      </c>
      <c r="G3" s="60"/>
    </row>
    <row r="4" spans="1:16" ht="27" customHeight="1" x14ac:dyDescent="0.3">
      <c r="A4" s="37">
        <v>2</v>
      </c>
      <c r="B4" s="19" t="s">
        <v>7</v>
      </c>
      <c r="C4" s="59" t="s">
        <v>133</v>
      </c>
      <c r="D4" s="19" t="s">
        <v>140</v>
      </c>
      <c r="E4" s="56">
        <v>45152</v>
      </c>
      <c r="F4" s="60">
        <v>45517</v>
      </c>
      <c r="G4" s="67"/>
    </row>
    <row r="5" spans="1:16" ht="24" hidden="1" customHeight="1" x14ac:dyDescent="0.3">
      <c r="A5" s="18">
        <v>3</v>
      </c>
      <c r="B5" s="24" t="s">
        <v>41</v>
      </c>
      <c r="C5" s="53" t="s">
        <v>74</v>
      </c>
      <c r="D5" s="54" t="s">
        <v>77</v>
      </c>
      <c r="E5" s="55">
        <v>44896</v>
      </c>
      <c r="F5" s="25">
        <v>45260</v>
      </c>
      <c r="G5" s="31">
        <v>45260</v>
      </c>
    </row>
    <row r="6" spans="1:16" ht="24" customHeight="1" x14ac:dyDescent="0.3">
      <c r="A6" s="30">
        <v>3</v>
      </c>
      <c r="B6" s="19" t="s">
        <v>7</v>
      </c>
      <c r="C6" s="59" t="s">
        <v>200</v>
      </c>
      <c r="D6" s="19" t="s">
        <v>201</v>
      </c>
      <c r="E6" s="60">
        <v>45343</v>
      </c>
      <c r="F6" s="60">
        <v>45708</v>
      </c>
      <c r="G6" s="61"/>
    </row>
    <row r="7" spans="1:16" ht="24" customHeight="1" x14ac:dyDescent="0.3">
      <c r="A7" s="37">
        <v>4</v>
      </c>
      <c r="B7" s="19" t="s">
        <v>7</v>
      </c>
      <c r="C7" s="59" t="s">
        <v>138</v>
      </c>
      <c r="D7" s="19" t="s">
        <v>139</v>
      </c>
      <c r="E7" s="60">
        <v>45145</v>
      </c>
      <c r="F7" s="60">
        <v>45510</v>
      </c>
      <c r="G7" s="63"/>
    </row>
    <row r="8" spans="1:16" ht="24" customHeight="1" x14ac:dyDescent="0.3">
      <c r="A8" s="30">
        <v>5</v>
      </c>
      <c r="B8" s="19" t="s">
        <v>7</v>
      </c>
      <c r="C8" s="59" t="s">
        <v>83</v>
      </c>
      <c r="D8" s="19" t="s">
        <v>84</v>
      </c>
      <c r="E8" s="60">
        <v>44886</v>
      </c>
      <c r="F8" s="60">
        <v>45616</v>
      </c>
      <c r="G8" s="63"/>
    </row>
    <row r="9" spans="1:16" ht="24" customHeight="1" x14ac:dyDescent="0.3">
      <c r="A9" s="37">
        <v>6</v>
      </c>
      <c r="B9" s="19" t="s">
        <v>7</v>
      </c>
      <c r="C9" s="59" t="s">
        <v>173</v>
      </c>
      <c r="D9" s="19" t="s">
        <v>184</v>
      </c>
      <c r="E9" s="60">
        <v>45313</v>
      </c>
      <c r="F9" s="60">
        <v>45678</v>
      </c>
      <c r="G9" s="63"/>
    </row>
    <row r="10" spans="1:16" ht="24" customHeight="1" x14ac:dyDescent="0.3">
      <c r="A10" s="18">
        <v>7</v>
      </c>
      <c r="B10" s="19" t="s">
        <v>7</v>
      </c>
      <c r="C10" s="59" t="s">
        <v>93</v>
      </c>
      <c r="D10" s="19" t="s">
        <v>96</v>
      </c>
      <c r="E10" s="60">
        <v>44935</v>
      </c>
      <c r="F10" s="60">
        <v>45665</v>
      </c>
      <c r="G10" s="63"/>
    </row>
    <row r="11" spans="1:16" ht="24" customHeight="1" x14ac:dyDescent="0.3">
      <c r="A11" s="30">
        <v>8</v>
      </c>
      <c r="B11" s="19" t="s">
        <v>7</v>
      </c>
      <c r="C11" s="59" t="s">
        <v>44</v>
      </c>
      <c r="D11" s="19" t="s">
        <v>43</v>
      </c>
      <c r="E11" s="60">
        <v>44746</v>
      </c>
      <c r="F11" s="60">
        <v>45476</v>
      </c>
      <c r="G11" s="60"/>
    </row>
    <row r="12" spans="1:16" ht="24" customHeight="1" x14ac:dyDescent="0.3">
      <c r="A12" s="37">
        <v>9</v>
      </c>
      <c r="B12" s="19" t="s">
        <v>7</v>
      </c>
      <c r="C12" s="59" t="s">
        <v>179</v>
      </c>
      <c r="D12" s="19" t="s">
        <v>190</v>
      </c>
      <c r="E12" s="60">
        <v>45329</v>
      </c>
      <c r="F12" s="60">
        <v>45694</v>
      </c>
      <c r="G12" s="60"/>
    </row>
    <row r="13" spans="1:16" ht="24" customHeight="1" x14ac:dyDescent="0.3">
      <c r="A13" s="30">
        <v>10</v>
      </c>
      <c r="B13" s="19" t="s">
        <v>7</v>
      </c>
      <c r="C13" s="59" t="s">
        <v>132</v>
      </c>
      <c r="D13" s="19" t="s">
        <v>131</v>
      </c>
      <c r="E13" s="60">
        <v>45133</v>
      </c>
      <c r="F13" s="60">
        <v>45498</v>
      </c>
      <c r="G13" s="60"/>
    </row>
    <row r="14" spans="1:16" ht="24" customHeight="1" x14ac:dyDescent="0.3">
      <c r="A14" s="37">
        <v>11</v>
      </c>
      <c r="B14" s="19" t="s">
        <v>7</v>
      </c>
      <c r="C14" s="59" t="s">
        <v>178</v>
      </c>
      <c r="D14" s="19" t="s">
        <v>177</v>
      </c>
      <c r="E14" s="60">
        <v>45306</v>
      </c>
      <c r="F14" s="60">
        <v>45671</v>
      </c>
      <c r="G14" s="60"/>
    </row>
    <row r="15" spans="1:16" ht="24" customHeight="1" x14ac:dyDescent="0.3">
      <c r="A15" s="18">
        <v>12</v>
      </c>
      <c r="B15" s="19" t="s">
        <v>7</v>
      </c>
      <c r="C15" s="59" t="s">
        <v>163</v>
      </c>
      <c r="D15" s="19" t="s">
        <v>175</v>
      </c>
      <c r="E15" s="61">
        <v>45299</v>
      </c>
      <c r="F15" s="60">
        <v>45664</v>
      </c>
      <c r="G15" s="60"/>
    </row>
    <row r="16" spans="1:16" s="6" customFormat="1" ht="24" customHeight="1" x14ac:dyDescent="0.3">
      <c r="A16" s="30">
        <v>13</v>
      </c>
      <c r="B16" s="19" t="s">
        <v>7</v>
      </c>
      <c r="C16" s="59" t="s">
        <v>105</v>
      </c>
      <c r="D16" s="19" t="s">
        <v>106</v>
      </c>
      <c r="E16" s="60">
        <v>44992</v>
      </c>
      <c r="F16" s="61">
        <v>45657</v>
      </c>
      <c r="G16" s="61"/>
      <c r="H16"/>
      <c r="I16"/>
      <c r="J16"/>
      <c r="K16"/>
      <c r="L16"/>
      <c r="M16"/>
      <c r="N16"/>
      <c r="O16"/>
      <c r="P16"/>
    </row>
    <row r="17" spans="1:16" s="6" customFormat="1" ht="24" customHeight="1" x14ac:dyDescent="0.3">
      <c r="A17" s="37">
        <v>14</v>
      </c>
      <c r="B17" s="19" t="s">
        <v>7</v>
      </c>
      <c r="C17" s="59" t="s">
        <v>195</v>
      </c>
      <c r="D17" s="19" t="s">
        <v>204</v>
      </c>
      <c r="E17" s="56">
        <v>45355</v>
      </c>
      <c r="F17" s="60">
        <v>45719</v>
      </c>
      <c r="G17" s="61">
        <v>45364</v>
      </c>
      <c r="H17"/>
      <c r="I17"/>
      <c r="J17"/>
      <c r="K17"/>
      <c r="L17"/>
      <c r="M17"/>
      <c r="N17"/>
      <c r="O17"/>
      <c r="P17"/>
    </row>
    <row r="18" spans="1:16" s="6" customFormat="1" ht="24" customHeight="1" x14ac:dyDescent="0.3">
      <c r="A18" s="30">
        <v>15</v>
      </c>
      <c r="B18" s="19" t="s">
        <v>7</v>
      </c>
      <c r="C18" s="59" t="s">
        <v>202</v>
      </c>
      <c r="D18" s="19" t="s">
        <v>209</v>
      </c>
      <c r="E18" s="56">
        <v>45369</v>
      </c>
      <c r="F18" s="60">
        <v>45655</v>
      </c>
      <c r="G18" s="67"/>
      <c r="H18"/>
      <c r="I18"/>
      <c r="J18"/>
      <c r="K18"/>
      <c r="L18"/>
      <c r="M18"/>
      <c r="N18"/>
      <c r="O18"/>
      <c r="P18"/>
    </row>
    <row r="19" spans="1:16" s="6" customFormat="1" ht="24" hidden="1" customHeight="1" x14ac:dyDescent="0.3">
      <c r="A19" s="37">
        <v>17</v>
      </c>
      <c r="B19" s="47" t="s">
        <v>41</v>
      </c>
      <c r="C19" s="44" t="s">
        <v>94</v>
      </c>
      <c r="D19" s="48" t="s">
        <v>97</v>
      </c>
      <c r="E19" s="49">
        <v>44935</v>
      </c>
      <c r="F19" s="45">
        <v>45299</v>
      </c>
      <c r="G19" s="50">
        <v>45196</v>
      </c>
      <c r="H19"/>
      <c r="I19"/>
      <c r="J19"/>
      <c r="K19"/>
      <c r="L19"/>
      <c r="M19"/>
      <c r="N19"/>
      <c r="O19"/>
      <c r="P19"/>
    </row>
    <row r="20" spans="1:16" s="6" customFormat="1" ht="24" hidden="1" customHeight="1" x14ac:dyDescent="0.3">
      <c r="A20" s="18">
        <v>18</v>
      </c>
      <c r="B20" s="27" t="s">
        <v>41</v>
      </c>
      <c r="C20" s="28" t="s">
        <v>61</v>
      </c>
      <c r="D20" s="24" t="s">
        <v>62</v>
      </c>
      <c r="E20" s="25">
        <v>44831</v>
      </c>
      <c r="F20" s="25">
        <v>45195</v>
      </c>
      <c r="G20" s="26">
        <v>45142</v>
      </c>
      <c r="H20"/>
      <c r="I20"/>
      <c r="J20"/>
      <c r="K20"/>
      <c r="L20"/>
      <c r="M20"/>
      <c r="N20"/>
      <c r="O20"/>
      <c r="P20"/>
    </row>
    <row r="21" spans="1:16" s="6" customFormat="1" ht="24" customHeight="1" x14ac:dyDescent="0.3">
      <c r="A21" s="30">
        <v>16</v>
      </c>
      <c r="B21" s="62" t="s">
        <v>7</v>
      </c>
      <c r="C21" s="59" t="s">
        <v>40</v>
      </c>
      <c r="D21" s="19" t="s">
        <v>42</v>
      </c>
      <c r="E21" s="60">
        <v>44746</v>
      </c>
      <c r="F21" s="60">
        <v>45476</v>
      </c>
      <c r="G21" s="63"/>
      <c r="H21"/>
      <c r="I21"/>
      <c r="J21"/>
      <c r="K21"/>
      <c r="L21"/>
      <c r="M21"/>
      <c r="N21"/>
      <c r="O21"/>
      <c r="P21"/>
    </row>
    <row r="22" spans="1:16" ht="24" customHeight="1" x14ac:dyDescent="0.3">
      <c r="A22" s="37">
        <v>17</v>
      </c>
      <c r="B22" s="62" t="s">
        <v>7</v>
      </c>
      <c r="C22" s="59" t="s">
        <v>20</v>
      </c>
      <c r="D22" s="19" t="s">
        <v>21</v>
      </c>
      <c r="E22" s="60">
        <v>44613</v>
      </c>
      <c r="F22" s="60">
        <v>45363</v>
      </c>
      <c r="G22" s="63">
        <v>45363</v>
      </c>
    </row>
    <row r="23" spans="1:16" ht="24" customHeight="1" x14ac:dyDescent="0.3">
      <c r="A23" s="30">
        <v>18</v>
      </c>
      <c r="B23" s="62" t="s">
        <v>7</v>
      </c>
      <c r="C23" s="59" t="s">
        <v>113</v>
      </c>
      <c r="D23" s="19" t="s">
        <v>114</v>
      </c>
      <c r="E23" s="60">
        <v>45026</v>
      </c>
      <c r="F23" s="60">
        <v>45391</v>
      </c>
      <c r="G23" s="61"/>
    </row>
    <row r="24" spans="1:16" ht="24" customHeight="1" x14ac:dyDescent="0.3">
      <c r="A24" s="37">
        <v>19</v>
      </c>
      <c r="B24" s="62" t="s">
        <v>7</v>
      </c>
      <c r="C24" s="59" t="s">
        <v>39</v>
      </c>
      <c r="D24" s="19" t="s">
        <v>29</v>
      </c>
      <c r="E24" s="60">
        <v>44714</v>
      </c>
      <c r="F24" s="60">
        <v>45444</v>
      </c>
      <c r="G24" s="63"/>
    </row>
    <row r="25" spans="1:16" ht="24" hidden="1" customHeight="1" x14ac:dyDescent="0.3">
      <c r="A25" s="18">
        <v>23</v>
      </c>
      <c r="B25" s="27" t="s">
        <v>41</v>
      </c>
      <c r="C25" s="28" t="s">
        <v>63</v>
      </c>
      <c r="D25" s="24" t="s">
        <v>64</v>
      </c>
      <c r="E25" s="25">
        <v>44840</v>
      </c>
      <c r="F25" s="25">
        <v>45325</v>
      </c>
      <c r="G25" s="26"/>
    </row>
    <row r="26" spans="1:16" ht="24" customHeight="1" x14ac:dyDescent="0.3">
      <c r="A26" s="30">
        <v>20</v>
      </c>
      <c r="B26" s="62" t="s">
        <v>7</v>
      </c>
      <c r="C26" s="59" t="s">
        <v>69</v>
      </c>
      <c r="D26" s="19" t="s">
        <v>82</v>
      </c>
      <c r="E26" s="60">
        <v>44875</v>
      </c>
      <c r="F26" s="60">
        <v>45605</v>
      </c>
      <c r="G26" s="63"/>
    </row>
    <row r="27" spans="1:16" ht="24" customHeight="1" x14ac:dyDescent="0.3">
      <c r="A27" s="37">
        <v>21</v>
      </c>
      <c r="B27" s="62" t="s">
        <v>7</v>
      </c>
      <c r="C27" s="59" t="s">
        <v>124</v>
      </c>
      <c r="D27" s="19" t="s">
        <v>127</v>
      </c>
      <c r="E27" s="60">
        <v>45096</v>
      </c>
      <c r="F27" s="60">
        <v>45095</v>
      </c>
      <c r="G27" s="61"/>
    </row>
    <row r="28" spans="1:16" ht="24" hidden="1" customHeight="1" x14ac:dyDescent="0.3">
      <c r="A28" s="30">
        <v>26</v>
      </c>
      <c r="B28" s="27" t="s">
        <v>41</v>
      </c>
      <c r="C28" s="28" t="s">
        <v>164</v>
      </c>
      <c r="D28" s="24" t="s">
        <v>165</v>
      </c>
      <c r="E28" s="25">
        <v>45257</v>
      </c>
      <c r="F28" s="25">
        <v>45622</v>
      </c>
      <c r="G28" s="31">
        <v>45331</v>
      </c>
    </row>
    <row r="29" spans="1:16" ht="24" customHeight="1" x14ac:dyDescent="0.3">
      <c r="A29" s="37">
        <v>22</v>
      </c>
      <c r="B29" s="62" t="s">
        <v>7</v>
      </c>
      <c r="C29" s="59" t="s">
        <v>148</v>
      </c>
      <c r="D29" s="19" t="s">
        <v>153</v>
      </c>
      <c r="E29" s="60">
        <v>45215</v>
      </c>
      <c r="F29" s="60">
        <v>45580</v>
      </c>
      <c r="G29" s="61"/>
    </row>
    <row r="30" spans="1:16" ht="24" customHeight="1" x14ac:dyDescent="0.3">
      <c r="A30" s="18">
        <v>23</v>
      </c>
      <c r="B30" s="62" t="s">
        <v>7</v>
      </c>
      <c r="C30" s="59" t="s">
        <v>100</v>
      </c>
      <c r="D30" s="19" t="s">
        <v>101</v>
      </c>
      <c r="E30" s="60">
        <v>44963</v>
      </c>
      <c r="F30" s="60">
        <v>45693</v>
      </c>
      <c r="G30" s="61"/>
    </row>
    <row r="31" spans="1:16" ht="24" hidden="1" customHeight="1" x14ac:dyDescent="0.3">
      <c r="A31" s="30">
        <v>29</v>
      </c>
      <c r="B31" s="24" t="s">
        <v>41</v>
      </c>
      <c r="C31" s="28" t="s">
        <v>10</v>
      </c>
      <c r="D31" s="24" t="s">
        <v>11</v>
      </c>
      <c r="E31" s="25">
        <v>44410</v>
      </c>
      <c r="F31" s="25">
        <v>45473</v>
      </c>
      <c r="G31" s="31">
        <v>45268</v>
      </c>
    </row>
    <row r="32" spans="1:16" ht="24" customHeight="1" x14ac:dyDescent="0.3">
      <c r="A32" s="37">
        <v>24</v>
      </c>
      <c r="B32" s="19" t="s">
        <v>7</v>
      </c>
      <c r="C32" s="59" t="s">
        <v>160</v>
      </c>
      <c r="D32" s="19" t="s">
        <v>161</v>
      </c>
      <c r="E32" s="60">
        <v>45250</v>
      </c>
      <c r="F32" s="60">
        <v>45615</v>
      </c>
      <c r="G32" s="61"/>
    </row>
    <row r="33" spans="1:33" ht="24" customHeight="1" x14ac:dyDescent="0.3">
      <c r="A33" s="30">
        <v>25</v>
      </c>
      <c r="B33" s="19" t="s">
        <v>7</v>
      </c>
      <c r="C33" s="59" t="s">
        <v>56</v>
      </c>
      <c r="D33" s="19" t="s">
        <v>57</v>
      </c>
      <c r="E33" s="60">
        <v>44816</v>
      </c>
      <c r="F33" s="60">
        <v>45488</v>
      </c>
      <c r="G33" s="63"/>
    </row>
    <row r="34" spans="1:33" ht="24" customHeight="1" x14ac:dyDescent="0.3">
      <c r="A34" s="37">
        <v>26</v>
      </c>
      <c r="B34" s="19" t="s">
        <v>7</v>
      </c>
      <c r="C34" s="59" t="s">
        <v>37</v>
      </c>
      <c r="D34" s="19" t="s">
        <v>38</v>
      </c>
      <c r="E34" s="60">
        <v>44714</v>
      </c>
      <c r="F34" s="60">
        <v>45444</v>
      </c>
      <c r="G34" s="63"/>
    </row>
    <row r="35" spans="1:33" ht="24" hidden="1" customHeight="1" x14ac:dyDescent="0.3">
      <c r="A35" s="18">
        <v>33</v>
      </c>
      <c r="B35" s="43" t="s">
        <v>41</v>
      </c>
      <c r="C35" s="44" t="s">
        <v>13</v>
      </c>
      <c r="D35" s="43" t="s">
        <v>14</v>
      </c>
      <c r="E35" s="45">
        <v>44452</v>
      </c>
      <c r="F35" s="45">
        <v>45181</v>
      </c>
      <c r="G35" s="45"/>
    </row>
    <row r="36" spans="1:33" s="5" customFormat="1" ht="24" hidden="1" customHeight="1" x14ac:dyDescent="0.3">
      <c r="A36" s="30">
        <v>34</v>
      </c>
      <c r="B36" s="29" t="s">
        <v>41</v>
      </c>
      <c r="C36" s="53" t="s">
        <v>70</v>
      </c>
      <c r="D36" s="24" t="s">
        <v>81</v>
      </c>
      <c r="E36" s="25">
        <v>44872</v>
      </c>
      <c r="F36" s="25">
        <v>45236</v>
      </c>
      <c r="G36" s="26">
        <v>45015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</row>
    <row r="37" spans="1:33" s="5" customFormat="1" ht="24" customHeight="1" x14ac:dyDescent="0.3">
      <c r="A37" s="37">
        <v>27</v>
      </c>
      <c r="B37" s="19" t="s">
        <v>7</v>
      </c>
      <c r="C37" s="59" t="s">
        <v>188</v>
      </c>
      <c r="D37" s="19" t="s">
        <v>199</v>
      </c>
      <c r="E37" s="60">
        <v>45343</v>
      </c>
      <c r="F37" s="60">
        <v>45708</v>
      </c>
      <c r="G37" s="61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</row>
    <row r="38" spans="1:33" s="5" customFormat="1" ht="24" customHeight="1" x14ac:dyDescent="0.3">
      <c r="A38" s="30">
        <v>28</v>
      </c>
      <c r="B38" s="19" t="s">
        <v>7</v>
      </c>
      <c r="C38" s="59" t="s">
        <v>24</v>
      </c>
      <c r="D38" s="19" t="s">
        <v>32</v>
      </c>
      <c r="E38" s="60">
        <v>44692</v>
      </c>
      <c r="F38" s="60">
        <v>45422</v>
      </c>
      <c r="G38" s="63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</row>
    <row r="39" spans="1:33" s="5" customFormat="1" ht="24" hidden="1" customHeight="1" x14ac:dyDescent="0.3">
      <c r="A39" s="37">
        <v>37</v>
      </c>
      <c r="B39" s="43" t="s">
        <v>41</v>
      </c>
      <c r="C39" s="44" t="s">
        <v>52</v>
      </c>
      <c r="D39" s="43" t="s">
        <v>53</v>
      </c>
      <c r="E39" s="45">
        <v>44809</v>
      </c>
      <c r="F39" s="45">
        <v>45173</v>
      </c>
      <c r="G39" s="46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</row>
    <row r="40" spans="1:33" s="5" customFormat="1" ht="24" customHeight="1" x14ac:dyDescent="0.3">
      <c r="A40" s="18">
        <v>29</v>
      </c>
      <c r="B40" s="19" t="s">
        <v>7</v>
      </c>
      <c r="C40" s="59" t="s">
        <v>25</v>
      </c>
      <c r="D40" s="19" t="s">
        <v>30</v>
      </c>
      <c r="E40" s="60">
        <v>44669</v>
      </c>
      <c r="F40" s="60">
        <v>45399</v>
      </c>
      <c r="G40" s="63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</row>
    <row r="41" spans="1:33" s="5" customFormat="1" ht="24" customHeight="1" x14ac:dyDescent="0.3">
      <c r="A41" s="30">
        <v>30</v>
      </c>
      <c r="B41" s="19" t="s">
        <v>7</v>
      </c>
      <c r="C41" s="59" t="s">
        <v>210</v>
      </c>
      <c r="D41" s="19" t="s">
        <v>211</v>
      </c>
      <c r="E41" s="56">
        <v>45369</v>
      </c>
      <c r="F41" s="60">
        <v>45733</v>
      </c>
      <c r="G41" s="6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</row>
    <row r="42" spans="1:33" s="6" customFormat="1" ht="24" customHeight="1" x14ac:dyDescent="0.3">
      <c r="A42" s="37">
        <v>31</v>
      </c>
      <c r="B42" s="19" t="s">
        <v>7</v>
      </c>
      <c r="C42" s="59" t="s">
        <v>109</v>
      </c>
      <c r="D42" s="19" t="s">
        <v>110</v>
      </c>
      <c r="E42" s="60">
        <v>45005</v>
      </c>
      <c r="F42" s="60">
        <v>45735</v>
      </c>
      <c r="G42" s="63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</row>
    <row r="43" spans="1:33" s="6" customFormat="1" ht="24" customHeight="1" x14ac:dyDescent="0.3">
      <c r="A43" s="30">
        <v>32</v>
      </c>
      <c r="B43" s="19" t="s">
        <v>7</v>
      </c>
      <c r="C43" s="59" t="s">
        <v>102</v>
      </c>
      <c r="D43" s="19" t="s">
        <v>103</v>
      </c>
      <c r="E43" s="60">
        <v>44970</v>
      </c>
      <c r="F43" s="60">
        <v>45334</v>
      </c>
      <c r="G43" s="61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</row>
    <row r="44" spans="1:33" s="6" customFormat="1" ht="24" customHeight="1" x14ac:dyDescent="0.3">
      <c r="A44" s="37">
        <v>33</v>
      </c>
      <c r="B44" s="19" t="s">
        <v>7</v>
      </c>
      <c r="C44" s="59" t="s">
        <v>205</v>
      </c>
      <c r="D44" s="19" t="s">
        <v>206</v>
      </c>
      <c r="E44" s="56">
        <v>45355</v>
      </c>
      <c r="F44" s="60">
        <v>45719</v>
      </c>
      <c r="G44" s="67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</row>
    <row r="45" spans="1:33" s="6" customFormat="1" ht="24" customHeight="1" x14ac:dyDescent="0.3">
      <c r="A45" s="18">
        <v>34</v>
      </c>
      <c r="B45" s="19" t="s">
        <v>7</v>
      </c>
      <c r="C45" s="59" t="s">
        <v>166</v>
      </c>
      <c r="D45" s="19" t="s">
        <v>167</v>
      </c>
      <c r="E45" s="60">
        <v>45264</v>
      </c>
      <c r="F45" s="60">
        <v>45629</v>
      </c>
      <c r="G45" s="61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</row>
    <row r="46" spans="1:33" s="6" customFormat="1" ht="24" customHeight="1" x14ac:dyDescent="0.3">
      <c r="A46" s="30">
        <v>35</v>
      </c>
      <c r="B46" s="19" t="s">
        <v>7</v>
      </c>
      <c r="C46" s="59" t="s">
        <v>125</v>
      </c>
      <c r="D46" s="19" t="s">
        <v>126</v>
      </c>
      <c r="E46" s="60">
        <v>44992</v>
      </c>
      <c r="F46" s="60">
        <v>45449</v>
      </c>
      <c r="G46" s="60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</row>
    <row r="47" spans="1:33" ht="24" customHeight="1" x14ac:dyDescent="0.3">
      <c r="A47" s="37">
        <v>36</v>
      </c>
      <c r="B47" s="19" t="s">
        <v>7</v>
      </c>
      <c r="C47" s="59" t="s">
        <v>185</v>
      </c>
      <c r="D47" s="19" t="s">
        <v>186</v>
      </c>
      <c r="E47" s="60">
        <v>45313</v>
      </c>
      <c r="F47" s="60">
        <v>45678</v>
      </c>
      <c r="G47" s="60"/>
    </row>
    <row r="48" spans="1:33" ht="24" hidden="1" customHeight="1" x14ac:dyDescent="0.3">
      <c r="A48" s="30">
        <v>46</v>
      </c>
      <c r="B48" s="24" t="s">
        <v>41</v>
      </c>
      <c r="C48" s="53" t="s">
        <v>75</v>
      </c>
      <c r="D48" s="24" t="s">
        <v>78</v>
      </c>
      <c r="E48" s="25">
        <v>44900</v>
      </c>
      <c r="F48" s="25">
        <v>45264</v>
      </c>
      <c r="G48" s="26">
        <v>45264</v>
      </c>
    </row>
    <row r="49" spans="1:7" ht="24" customHeight="1" x14ac:dyDescent="0.3">
      <c r="A49" s="37">
        <v>37</v>
      </c>
      <c r="B49" s="19" t="s">
        <v>7</v>
      </c>
      <c r="C49" s="59" t="s">
        <v>158</v>
      </c>
      <c r="D49" s="19" t="s">
        <v>159</v>
      </c>
      <c r="E49" s="60">
        <v>45250</v>
      </c>
      <c r="F49" s="60">
        <v>45615</v>
      </c>
      <c r="G49" s="61"/>
    </row>
    <row r="50" spans="1:7" ht="24" customHeight="1" x14ac:dyDescent="0.3">
      <c r="A50" s="18">
        <v>38</v>
      </c>
      <c r="B50" s="19" t="s">
        <v>7</v>
      </c>
      <c r="C50" s="59" t="s">
        <v>48</v>
      </c>
      <c r="D50" s="19" t="s">
        <v>49</v>
      </c>
      <c r="E50" s="60">
        <v>44788</v>
      </c>
      <c r="F50" s="60">
        <v>45518</v>
      </c>
      <c r="G50" s="63">
        <v>45352</v>
      </c>
    </row>
    <row r="51" spans="1:7" ht="24" customHeight="1" x14ac:dyDescent="0.3">
      <c r="A51" s="30">
        <v>39</v>
      </c>
      <c r="B51" s="19" t="s">
        <v>7</v>
      </c>
      <c r="C51" s="59" t="s">
        <v>172</v>
      </c>
      <c r="D51" s="19" t="s">
        <v>189</v>
      </c>
      <c r="E51" s="60">
        <v>45327</v>
      </c>
      <c r="F51" s="60">
        <v>45692</v>
      </c>
      <c r="G51" s="61"/>
    </row>
    <row r="52" spans="1:7" ht="24" customHeight="1" x14ac:dyDescent="0.3">
      <c r="A52" s="37">
        <v>40</v>
      </c>
      <c r="B52" s="19" t="s">
        <v>7</v>
      </c>
      <c r="C52" s="59" t="s">
        <v>50</v>
      </c>
      <c r="D52" s="19" t="s">
        <v>51</v>
      </c>
      <c r="E52" s="60">
        <v>44790</v>
      </c>
      <c r="F52" s="60">
        <v>45520</v>
      </c>
      <c r="G52" s="63"/>
    </row>
    <row r="53" spans="1:7" ht="24" customHeight="1" x14ac:dyDescent="0.3">
      <c r="A53" s="30">
        <v>41</v>
      </c>
      <c r="B53" s="19" t="s">
        <v>7</v>
      </c>
      <c r="C53" s="59" t="s">
        <v>212</v>
      </c>
      <c r="D53" s="19" t="s">
        <v>213</v>
      </c>
      <c r="E53" s="56">
        <v>45362</v>
      </c>
      <c r="F53" s="60">
        <v>45366</v>
      </c>
      <c r="G53" s="61"/>
    </row>
    <row r="54" spans="1:7" ht="24" customHeight="1" x14ac:dyDescent="0.3">
      <c r="A54" s="37">
        <v>42</v>
      </c>
      <c r="B54" s="19" t="s">
        <v>7</v>
      </c>
      <c r="C54" s="59" t="s">
        <v>169</v>
      </c>
      <c r="D54" s="19" t="s">
        <v>170</v>
      </c>
      <c r="E54" s="60">
        <v>45229</v>
      </c>
      <c r="F54" s="60">
        <v>45594</v>
      </c>
      <c r="G54" s="63">
        <v>45362</v>
      </c>
    </row>
    <row r="55" spans="1:7" ht="24" customHeight="1" x14ac:dyDescent="0.3">
      <c r="A55" s="18">
        <v>43</v>
      </c>
      <c r="B55" s="19" t="s">
        <v>7</v>
      </c>
      <c r="C55" s="59" t="s">
        <v>89</v>
      </c>
      <c r="D55" s="19" t="s">
        <v>90</v>
      </c>
      <c r="E55" s="60">
        <v>44888</v>
      </c>
      <c r="F55" s="60">
        <v>45618</v>
      </c>
      <c r="G55" s="61"/>
    </row>
    <row r="56" spans="1:7" ht="24" customHeight="1" x14ac:dyDescent="0.3">
      <c r="A56" s="30">
        <v>44</v>
      </c>
      <c r="B56" s="19" t="s">
        <v>7</v>
      </c>
      <c r="C56" s="59" t="s">
        <v>187</v>
      </c>
      <c r="D56" s="19" t="s">
        <v>192</v>
      </c>
      <c r="E56" s="56">
        <v>45327</v>
      </c>
      <c r="F56" s="60">
        <v>45692</v>
      </c>
      <c r="G56" s="61"/>
    </row>
    <row r="57" spans="1:7" ht="24" customHeight="1" x14ac:dyDescent="0.3">
      <c r="A57" s="37">
        <v>45</v>
      </c>
      <c r="B57" s="19" t="s">
        <v>7</v>
      </c>
      <c r="C57" s="59" t="s">
        <v>111</v>
      </c>
      <c r="D57" s="19" t="s">
        <v>121</v>
      </c>
      <c r="E57" s="60">
        <v>45054</v>
      </c>
      <c r="F57" s="60">
        <v>45420</v>
      </c>
      <c r="G57" s="61"/>
    </row>
    <row r="58" spans="1:7" ht="24" customHeight="1" x14ac:dyDescent="0.3">
      <c r="A58" s="30">
        <v>46</v>
      </c>
      <c r="B58" s="19" t="s">
        <v>7</v>
      </c>
      <c r="C58" s="59" t="s">
        <v>142</v>
      </c>
      <c r="D58" s="19" t="s">
        <v>145</v>
      </c>
      <c r="E58" s="60">
        <v>45175</v>
      </c>
      <c r="F58" s="60">
        <v>45540</v>
      </c>
      <c r="G58" s="61"/>
    </row>
    <row r="59" spans="1:7" ht="24" customHeight="1" x14ac:dyDescent="0.3">
      <c r="A59" s="37">
        <v>47</v>
      </c>
      <c r="B59" s="19" t="s">
        <v>7</v>
      </c>
      <c r="C59" s="59" t="s">
        <v>181</v>
      </c>
      <c r="D59" s="19" t="s">
        <v>191</v>
      </c>
      <c r="E59" s="60">
        <v>45327</v>
      </c>
      <c r="F59" s="60">
        <v>45692</v>
      </c>
      <c r="G59" s="61"/>
    </row>
    <row r="60" spans="1:7" ht="24" customHeight="1" x14ac:dyDescent="0.3">
      <c r="A60" s="18">
        <v>48</v>
      </c>
      <c r="B60" s="19" t="s">
        <v>7</v>
      </c>
      <c r="C60" s="59" t="s">
        <v>104</v>
      </c>
      <c r="D60" s="19" t="s">
        <v>107</v>
      </c>
      <c r="E60" s="60">
        <v>44998</v>
      </c>
      <c r="F60" s="60">
        <v>45657</v>
      </c>
      <c r="G60" s="63"/>
    </row>
    <row r="61" spans="1:7" ht="24" customHeight="1" x14ac:dyDescent="0.3">
      <c r="A61" s="30">
        <v>49</v>
      </c>
      <c r="B61" s="19" t="s">
        <v>7</v>
      </c>
      <c r="C61" s="59" t="s">
        <v>196</v>
      </c>
      <c r="D61" s="19" t="s">
        <v>197</v>
      </c>
      <c r="E61" s="60">
        <v>45348</v>
      </c>
      <c r="F61" s="60">
        <v>45713</v>
      </c>
      <c r="G61" s="61"/>
    </row>
    <row r="62" spans="1:7" ht="24" customHeight="1" x14ac:dyDescent="0.3">
      <c r="A62" s="37">
        <v>50</v>
      </c>
      <c r="B62" s="19" t="s">
        <v>7</v>
      </c>
      <c r="C62" s="59" t="s">
        <v>130</v>
      </c>
      <c r="D62" s="60" t="s">
        <v>135</v>
      </c>
      <c r="E62" s="60">
        <v>45139</v>
      </c>
      <c r="F62" s="60">
        <v>45504</v>
      </c>
      <c r="G62" s="61"/>
    </row>
    <row r="63" spans="1:7" ht="24" customHeight="1" x14ac:dyDescent="0.3">
      <c r="A63" s="30">
        <v>51</v>
      </c>
      <c r="B63" s="19" t="s">
        <v>7</v>
      </c>
      <c r="C63" s="59" t="s">
        <v>117</v>
      </c>
      <c r="D63" s="19" t="s">
        <v>118</v>
      </c>
      <c r="E63" s="60">
        <v>45040</v>
      </c>
      <c r="F63" s="60">
        <v>45770</v>
      </c>
      <c r="G63" s="61"/>
    </row>
    <row r="64" spans="1:7" ht="24" customHeight="1" x14ac:dyDescent="0.3">
      <c r="A64" s="37">
        <v>52</v>
      </c>
      <c r="B64" s="19" t="s">
        <v>7</v>
      </c>
      <c r="C64" s="59" t="s">
        <v>143</v>
      </c>
      <c r="D64" s="19" t="s">
        <v>144</v>
      </c>
      <c r="E64" s="60">
        <v>45166</v>
      </c>
      <c r="F64" s="60">
        <v>45165</v>
      </c>
      <c r="G64" s="61"/>
    </row>
    <row r="65" spans="1:7" ht="24" hidden="1" customHeight="1" x14ac:dyDescent="0.3">
      <c r="A65" s="18">
        <v>63</v>
      </c>
      <c r="B65" s="43" t="s">
        <v>41</v>
      </c>
      <c r="C65" s="52" t="s">
        <v>67</v>
      </c>
      <c r="D65" s="43" t="s">
        <v>68</v>
      </c>
      <c r="E65" s="45">
        <v>44839</v>
      </c>
      <c r="F65" s="45">
        <v>45203</v>
      </c>
      <c r="G65" s="51">
        <v>45198</v>
      </c>
    </row>
    <row r="66" spans="1:7" ht="24" hidden="1" customHeight="1" x14ac:dyDescent="0.3">
      <c r="A66" s="30">
        <v>64</v>
      </c>
      <c r="B66" s="24" t="s">
        <v>41</v>
      </c>
      <c r="C66" s="36" t="s">
        <v>134</v>
      </c>
      <c r="D66" s="24" t="s">
        <v>141</v>
      </c>
      <c r="E66" s="25">
        <v>45152</v>
      </c>
      <c r="F66" s="25">
        <v>45517</v>
      </c>
      <c r="G66" s="31">
        <v>45301</v>
      </c>
    </row>
    <row r="67" spans="1:7" ht="24" customHeight="1" x14ac:dyDescent="0.3">
      <c r="A67" s="37">
        <v>53</v>
      </c>
      <c r="B67" s="19" t="s">
        <v>7</v>
      </c>
      <c r="C67" s="64" t="s">
        <v>147</v>
      </c>
      <c r="D67" s="19" t="s">
        <v>149</v>
      </c>
      <c r="E67" s="60">
        <v>45569</v>
      </c>
      <c r="F67" s="60">
        <v>45568</v>
      </c>
      <c r="G67" s="63"/>
    </row>
    <row r="68" spans="1:7" ht="24" customHeight="1" x14ac:dyDescent="0.3">
      <c r="A68" s="30">
        <v>54</v>
      </c>
      <c r="B68" s="19" t="s">
        <v>7</v>
      </c>
      <c r="C68" s="64" t="s">
        <v>146</v>
      </c>
      <c r="D68" s="19" t="s">
        <v>150</v>
      </c>
      <c r="E68" s="60">
        <v>45208</v>
      </c>
      <c r="F68" s="60">
        <v>45573</v>
      </c>
      <c r="G68" s="63"/>
    </row>
    <row r="69" spans="1:7" ht="24" customHeight="1" x14ac:dyDescent="0.3">
      <c r="A69" s="37">
        <v>55</v>
      </c>
      <c r="B69" s="19" t="s">
        <v>7</v>
      </c>
      <c r="C69" s="64" t="s">
        <v>115</v>
      </c>
      <c r="D69" s="19" t="s">
        <v>116</v>
      </c>
      <c r="E69" s="60">
        <v>45019</v>
      </c>
      <c r="F69" s="60">
        <v>45384</v>
      </c>
      <c r="G69" s="63"/>
    </row>
    <row r="70" spans="1:7" ht="24" customHeight="1" x14ac:dyDescent="0.3">
      <c r="A70" s="18">
        <v>56</v>
      </c>
      <c r="B70" s="19" t="s">
        <v>7</v>
      </c>
      <c r="C70" s="64" t="s">
        <v>59</v>
      </c>
      <c r="D70" s="19" t="s">
        <v>60</v>
      </c>
      <c r="E70" s="60">
        <v>44823</v>
      </c>
      <c r="F70" s="60">
        <v>45381</v>
      </c>
      <c r="G70" s="63"/>
    </row>
    <row r="71" spans="1:7" ht="24" customHeight="1" x14ac:dyDescent="0.3">
      <c r="A71" s="30">
        <v>57</v>
      </c>
      <c r="B71" s="19" t="s">
        <v>7</v>
      </c>
      <c r="C71" s="64" t="s">
        <v>92</v>
      </c>
      <c r="D71" s="19" t="s">
        <v>91</v>
      </c>
      <c r="E71" s="60">
        <v>44907</v>
      </c>
      <c r="F71" s="60">
        <v>45637</v>
      </c>
      <c r="G71" s="63"/>
    </row>
    <row r="72" spans="1:7" ht="24" customHeight="1" x14ac:dyDescent="0.3">
      <c r="A72" s="37">
        <v>58</v>
      </c>
      <c r="B72" s="19" t="s">
        <v>7</v>
      </c>
      <c r="C72" s="64" t="s">
        <v>180</v>
      </c>
      <c r="D72" s="19" t="s">
        <v>194</v>
      </c>
      <c r="E72" s="60">
        <v>45343</v>
      </c>
      <c r="F72" s="60">
        <v>45708</v>
      </c>
      <c r="G72" s="61"/>
    </row>
    <row r="73" spans="1:7" ht="24" customHeight="1" x14ac:dyDescent="0.3">
      <c r="A73" s="30">
        <v>59</v>
      </c>
      <c r="B73" s="19" t="s">
        <v>7</v>
      </c>
      <c r="C73" s="64" t="s">
        <v>215</v>
      </c>
      <c r="D73" s="19" t="s">
        <v>216</v>
      </c>
      <c r="E73" s="56">
        <v>45371</v>
      </c>
      <c r="F73" s="60">
        <v>45735</v>
      </c>
      <c r="G73" s="67"/>
    </row>
    <row r="74" spans="1:7" ht="24" customHeight="1" x14ac:dyDescent="0.3">
      <c r="A74" s="37">
        <v>60</v>
      </c>
      <c r="B74" s="19" t="s">
        <v>7</v>
      </c>
      <c r="C74" s="64" t="s">
        <v>85</v>
      </c>
      <c r="D74" s="19" t="s">
        <v>86</v>
      </c>
      <c r="E74" s="60">
        <v>44888</v>
      </c>
      <c r="F74" s="60">
        <v>45524</v>
      </c>
      <c r="G74" s="63"/>
    </row>
    <row r="75" spans="1:7" ht="24" hidden="1" customHeight="1" x14ac:dyDescent="0.3">
      <c r="A75" s="18">
        <v>73</v>
      </c>
      <c r="B75" s="43" t="s">
        <v>41</v>
      </c>
      <c r="C75" s="52" t="s">
        <v>16</v>
      </c>
      <c r="D75" s="43" t="s">
        <v>17</v>
      </c>
      <c r="E75" s="45">
        <v>44482</v>
      </c>
      <c r="F75" s="45">
        <v>45211</v>
      </c>
      <c r="G75" s="45"/>
    </row>
    <row r="76" spans="1:7" ht="24" customHeight="1" x14ac:dyDescent="0.3">
      <c r="A76" s="30">
        <v>61</v>
      </c>
      <c r="B76" s="19" t="s">
        <v>7</v>
      </c>
      <c r="C76" s="64" t="s">
        <v>22</v>
      </c>
      <c r="D76" s="19" t="s">
        <v>15</v>
      </c>
      <c r="E76" s="60">
        <v>44643</v>
      </c>
      <c r="F76" s="60">
        <v>45373</v>
      </c>
      <c r="G76" s="63"/>
    </row>
    <row r="77" spans="1:7" ht="24" customHeight="1" x14ac:dyDescent="0.3">
      <c r="A77" s="37">
        <v>62</v>
      </c>
      <c r="B77" s="19" t="s">
        <v>7</v>
      </c>
      <c r="C77" s="64" t="s">
        <v>23</v>
      </c>
      <c r="D77" s="19" t="s">
        <v>31</v>
      </c>
      <c r="E77" s="60">
        <v>44655</v>
      </c>
      <c r="F77" s="60">
        <v>45385</v>
      </c>
      <c r="G77" s="63"/>
    </row>
    <row r="78" spans="1:7" ht="24" customHeight="1" x14ac:dyDescent="0.3">
      <c r="A78" s="30">
        <v>63</v>
      </c>
      <c r="B78" s="19" t="s">
        <v>7</v>
      </c>
      <c r="C78" s="64" t="s">
        <v>203</v>
      </c>
      <c r="D78" s="60" t="s">
        <v>214</v>
      </c>
      <c r="E78" s="60">
        <v>45371</v>
      </c>
      <c r="F78" s="60">
        <v>45735</v>
      </c>
      <c r="G78" s="61"/>
    </row>
    <row r="79" spans="1:7" ht="24" customHeight="1" x14ac:dyDescent="0.3">
      <c r="A79" s="37">
        <v>64</v>
      </c>
      <c r="B79" s="19" t="s">
        <v>7</v>
      </c>
      <c r="C79" s="64" t="s">
        <v>54</v>
      </c>
      <c r="D79" s="19" t="s">
        <v>55</v>
      </c>
      <c r="E79" s="60">
        <v>44809</v>
      </c>
      <c r="F79" s="60">
        <v>45539</v>
      </c>
      <c r="G79" s="65"/>
    </row>
    <row r="80" spans="1:7" ht="24" customHeight="1" x14ac:dyDescent="0.3">
      <c r="A80" s="18">
        <v>65</v>
      </c>
      <c r="B80" s="19" t="s">
        <v>7</v>
      </c>
      <c r="C80" s="64" t="s">
        <v>182</v>
      </c>
      <c r="D80" s="19" t="s">
        <v>183</v>
      </c>
      <c r="E80" s="60">
        <v>45313</v>
      </c>
      <c r="F80" s="60">
        <v>45678</v>
      </c>
      <c r="G80" s="60"/>
    </row>
    <row r="81" spans="1:7" ht="24" customHeight="1" x14ac:dyDescent="0.3">
      <c r="A81" s="30">
        <v>66</v>
      </c>
      <c r="B81" s="19" t="s">
        <v>7</v>
      </c>
      <c r="C81" s="64" t="s">
        <v>45</v>
      </c>
      <c r="D81" s="60" t="s">
        <v>99</v>
      </c>
      <c r="E81" s="60">
        <v>44781</v>
      </c>
      <c r="F81" s="60">
        <v>45511</v>
      </c>
      <c r="G81" s="63"/>
    </row>
    <row r="82" spans="1:7" ht="24" customHeight="1" x14ac:dyDescent="0.3">
      <c r="A82" s="37">
        <v>67</v>
      </c>
      <c r="B82" s="19" t="s">
        <v>7</v>
      </c>
      <c r="C82" s="64" t="s">
        <v>65</v>
      </c>
      <c r="D82" s="60" t="s">
        <v>66</v>
      </c>
      <c r="E82" s="60">
        <v>44839</v>
      </c>
      <c r="F82" s="60">
        <v>45569</v>
      </c>
      <c r="G82" s="63"/>
    </row>
    <row r="83" spans="1:7" ht="24" customHeight="1" x14ac:dyDescent="0.3">
      <c r="A83" s="30">
        <v>68</v>
      </c>
      <c r="B83" s="19" t="s">
        <v>7</v>
      </c>
      <c r="C83" s="66" t="s">
        <v>136</v>
      </c>
      <c r="D83" s="19" t="s">
        <v>137</v>
      </c>
      <c r="E83" s="60">
        <v>45145</v>
      </c>
      <c r="F83" s="60">
        <v>45510</v>
      </c>
      <c r="G83" s="63"/>
    </row>
    <row r="84" spans="1:7" ht="24" customHeight="1" x14ac:dyDescent="0.3">
      <c r="A84" s="37">
        <v>69</v>
      </c>
      <c r="B84" s="19" t="s">
        <v>7</v>
      </c>
      <c r="C84" s="66" t="s">
        <v>162</v>
      </c>
      <c r="D84" s="19" t="s">
        <v>171</v>
      </c>
      <c r="E84" s="56">
        <v>45271</v>
      </c>
      <c r="F84" s="60">
        <v>45636</v>
      </c>
      <c r="G84" s="61"/>
    </row>
    <row r="85" spans="1:7" ht="24" customHeight="1" x14ac:dyDescent="0.3">
      <c r="A85" s="18">
        <v>70</v>
      </c>
      <c r="B85" s="19" t="s">
        <v>7</v>
      </c>
      <c r="C85" s="66" t="s">
        <v>95</v>
      </c>
      <c r="D85" s="19" t="s">
        <v>98</v>
      </c>
      <c r="E85" s="60">
        <v>44935</v>
      </c>
      <c r="F85" s="60">
        <v>45657</v>
      </c>
      <c r="G85" s="63"/>
    </row>
    <row r="86" spans="1:7" ht="24" hidden="1" customHeight="1" x14ac:dyDescent="0.3">
      <c r="A86" s="30">
        <v>84</v>
      </c>
      <c r="B86" s="24" t="s">
        <v>41</v>
      </c>
      <c r="C86" s="57" t="s">
        <v>168</v>
      </c>
      <c r="D86" s="24" t="s">
        <v>176</v>
      </c>
      <c r="E86" s="58">
        <v>45299</v>
      </c>
      <c r="F86" s="25">
        <v>45664</v>
      </c>
      <c r="G86" s="31"/>
    </row>
    <row r="87" spans="1:7" ht="24" customHeight="1" x14ac:dyDescent="0.3">
      <c r="A87" s="37">
        <v>71</v>
      </c>
      <c r="B87" s="62" t="s">
        <v>7</v>
      </c>
      <c r="C87" s="66" t="s">
        <v>87</v>
      </c>
      <c r="D87" s="19" t="s">
        <v>88</v>
      </c>
      <c r="E87" s="60">
        <v>44896</v>
      </c>
      <c r="F87" s="60">
        <v>45626</v>
      </c>
      <c r="G87" s="63"/>
    </row>
    <row r="88" spans="1:7" ht="24" customHeight="1" x14ac:dyDescent="0.3">
      <c r="A88" s="30">
        <v>72</v>
      </c>
      <c r="B88" s="62" t="s">
        <v>7</v>
      </c>
      <c r="C88" s="66" t="s">
        <v>46</v>
      </c>
      <c r="D88" s="19" t="s">
        <v>47</v>
      </c>
      <c r="E88" s="60">
        <v>44788</v>
      </c>
      <c r="F88" s="60">
        <v>45518</v>
      </c>
      <c r="G88" s="63"/>
    </row>
    <row r="89" spans="1:7" ht="24" customHeight="1" x14ac:dyDescent="0.3">
      <c r="A89" s="37">
        <v>73</v>
      </c>
      <c r="B89" s="62" t="s">
        <v>7</v>
      </c>
      <c r="C89" s="64" t="s">
        <v>108</v>
      </c>
      <c r="D89" s="19" t="s">
        <v>112</v>
      </c>
      <c r="E89" s="60">
        <v>45019</v>
      </c>
      <c r="F89" s="60">
        <v>45749</v>
      </c>
      <c r="G89" s="63"/>
    </row>
    <row r="90" spans="1:7" ht="24" customHeight="1" x14ac:dyDescent="0.3">
      <c r="A90" s="18">
        <v>74</v>
      </c>
      <c r="B90" s="62" t="s">
        <v>7</v>
      </c>
      <c r="C90" s="66" t="s">
        <v>207</v>
      </c>
      <c r="D90" s="19" t="s">
        <v>208</v>
      </c>
      <c r="E90" s="56">
        <v>45364</v>
      </c>
      <c r="F90" s="60">
        <v>45728</v>
      </c>
      <c r="G90" s="61"/>
    </row>
    <row r="91" spans="1:7" ht="24" customHeight="1" x14ac:dyDescent="0.3">
      <c r="A91" s="30">
        <v>75</v>
      </c>
      <c r="B91" s="62" t="s">
        <v>7</v>
      </c>
      <c r="C91" s="64" t="s">
        <v>73</v>
      </c>
      <c r="D91" s="19" t="s">
        <v>76</v>
      </c>
      <c r="E91" s="60">
        <v>44900</v>
      </c>
      <c r="F91" s="60">
        <v>45630</v>
      </c>
      <c r="G91" s="63"/>
    </row>
    <row r="92" spans="1:7" ht="24" customHeight="1" x14ac:dyDescent="0.3">
      <c r="A92" s="37">
        <v>76</v>
      </c>
      <c r="B92" s="62" t="s">
        <v>7</v>
      </c>
      <c r="C92" s="64" t="s">
        <v>151</v>
      </c>
      <c r="D92" s="19" t="s">
        <v>152</v>
      </c>
      <c r="E92" s="60">
        <v>45194</v>
      </c>
      <c r="F92" s="60">
        <v>45559</v>
      </c>
      <c r="G92" s="60"/>
    </row>
    <row r="93" spans="1:7" ht="24" customHeight="1" x14ac:dyDescent="0.3">
      <c r="A93" s="30">
        <v>77</v>
      </c>
      <c r="B93" s="62" t="s">
        <v>7</v>
      </c>
      <c r="C93" s="64" t="s">
        <v>33</v>
      </c>
      <c r="D93" s="19" t="s">
        <v>26</v>
      </c>
      <c r="E93" s="60">
        <v>44704</v>
      </c>
      <c r="F93" s="60">
        <v>45434</v>
      </c>
      <c r="G93" s="63"/>
    </row>
    <row r="94" spans="1:7" ht="24" hidden="1" customHeight="1" x14ac:dyDescent="0.3">
      <c r="A94" s="37">
        <v>92</v>
      </c>
      <c r="B94" s="27" t="s">
        <v>41</v>
      </c>
      <c r="C94" s="36" t="s">
        <v>122</v>
      </c>
      <c r="D94" s="24" t="s">
        <v>123</v>
      </c>
      <c r="E94" s="25">
        <v>45061</v>
      </c>
      <c r="F94" s="25">
        <v>45426</v>
      </c>
      <c r="G94" s="26">
        <v>45266</v>
      </c>
    </row>
    <row r="95" spans="1:7" ht="24" customHeight="1" x14ac:dyDescent="0.3">
      <c r="A95" s="18">
        <v>78</v>
      </c>
      <c r="B95" s="62" t="s">
        <v>7</v>
      </c>
      <c r="C95" s="64" t="s">
        <v>79</v>
      </c>
      <c r="D95" s="19" t="s">
        <v>80</v>
      </c>
      <c r="E95" s="60">
        <v>44872</v>
      </c>
      <c r="F95" s="60">
        <v>45602</v>
      </c>
      <c r="G95" s="63"/>
    </row>
    <row r="96" spans="1:7" ht="24" hidden="1" customHeight="1" x14ac:dyDescent="0.3">
      <c r="A96" s="30">
        <v>94</v>
      </c>
      <c r="B96" s="27" t="s">
        <v>41</v>
      </c>
      <c r="C96" s="36" t="s">
        <v>71</v>
      </c>
      <c r="D96" s="24" t="s">
        <v>72</v>
      </c>
      <c r="E96" s="25">
        <v>44858</v>
      </c>
      <c r="F96" s="25">
        <v>45141</v>
      </c>
      <c r="G96" s="26">
        <v>45141</v>
      </c>
    </row>
    <row r="97" spans="1:7" ht="24" customHeight="1" x14ac:dyDescent="0.3">
      <c r="A97" s="37">
        <v>79</v>
      </c>
      <c r="B97" s="19" t="s">
        <v>7</v>
      </c>
      <c r="C97" s="64" t="s">
        <v>154</v>
      </c>
      <c r="D97" s="19" t="s">
        <v>155</v>
      </c>
      <c r="E97" s="56">
        <v>45217</v>
      </c>
      <c r="F97" s="60">
        <v>45582</v>
      </c>
      <c r="G97" s="63"/>
    </row>
    <row r="98" spans="1:7" ht="24" customHeight="1" x14ac:dyDescent="0.3">
      <c r="A98" s="30">
        <v>80</v>
      </c>
      <c r="B98" s="19" t="s">
        <v>7</v>
      </c>
      <c r="C98" s="64" t="s">
        <v>27</v>
      </c>
      <c r="D98" s="19" t="s">
        <v>36</v>
      </c>
      <c r="E98" s="60">
        <v>44683</v>
      </c>
      <c r="F98" s="60">
        <v>45357</v>
      </c>
      <c r="G98" s="63"/>
    </row>
    <row r="99" spans="1:7" ht="24" customHeight="1" x14ac:dyDescent="0.3">
      <c r="A99" s="37">
        <v>81</v>
      </c>
      <c r="B99" s="19" t="s">
        <v>7</v>
      </c>
      <c r="C99" s="64" t="s">
        <v>156</v>
      </c>
      <c r="D99" s="19" t="s">
        <v>157</v>
      </c>
      <c r="E99" s="60">
        <v>45203</v>
      </c>
      <c r="F99" s="60">
        <v>45706</v>
      </c>
      <c r="G99" s="60"/>
    </row>
    <row r="100" spans="1:7" ht="24" customHeight="1" x14ac:dyDescent="0.3">
      <c r="A100" s="18">
        <v>82</v>
      </c>
      <c r="B100" s="62" t="s">
        <v>7</v>
      </c>
      <c r="C100" s="64" t="s">
        <v>34</v>
      </c>
      <c r="D100" s="19" t="s">
        <v>35</v>
      </c>
      <c r="E100" s="61">
        <v>44706</v>
      </c>
      <c r="F100" s="61">
        <v>45436</v>
      </c>
      <c r="G100" s="63"/>
    </row>
    <row r="101" spans="1:7" ht="24" hidden="1" customHeight="1" x14ac:dyDescent="0.3">
      <c r="A101" s="30">
        <v>99</v>
      </c>
      <c r="B101" s="7" t="s">
        <v>8</v>
      </c>
      <c r="C101" s="8" t="s">
        <v>58</v>
      </c>
      <c r="D101" s="9"/>
      <c r="E101" s="9"/>
      <c r="F101" s="7"/>
      <c r="G101" s="9"/>
    </row>
    <row r="102" spans="1:7" ht="24" hidden="1" customHeight="1" x14ac:dyDescent="0.3">
      <c r="A102" s="37">
        <v>100</v>
      </c>
      <c r="B102" s="7" t="s">
        <v>8</v>
      </c>
      <c r="C102" s="8" t="s">
        <v>18</v>
      </c>
      <c r="D102" s="9"/>
      <c r="E102" s="9"/>
      <c r="F102" s="7"/>
      <c r="G102" s="9"/>
    </row>
    <row r="103" spans="1:7" ht="24" hidden="1" customHeight="1" x14ac:dyDescent="0.3">
      <c r="A103" s="30">
        <v>101</v>
      </c>
      <c r="B103" s="7" t="s">
        <v>8</v>
      </c>
      <c r="C103" s="8" t="s">
        <v>18</v>
      </c>
      <c r="D103" s="9"/>
      <c r="E103" s="9"/>
      <c r="F103" s="7"/>
      <c r="G103" s="9"/>
    </row>
    <row r="104" spans="1:7" ht="24" hidden="1" customHeight="1" x14ac:dyDescent="0.3">
      <c r="A104" s="37">
        <v>102</v>
      </c>
      <c r="B104" s="7" t="s">
        <v>8</v>
      </c>
      <c r="C104" s="8" t="s">
        <v>12</v>
      </c>
      <c r="D104" s="8"/>
      <c r="E104" s="8"/>
      <c r="F104" s="22"/>
      <c r="G104" s="8"/>
    </row>
    <row r="105" spans="1:7" ht="24" hidden="1" customHeight="1" x14ac:dyDescent="0.3">
      <c r="A105" s="18">
        <v>103</v>
      </c>
      <c r="B105" s="7" t="s">
        <v>8</v>
      </c>
      <c r="C105" s="8" t="s">
        <v>28</v>
      </c>
      <c r="D105" s="8"/>
      <c r="E105" s="8"/>
      <c r="F105" s="22"/>
      <c r="G105" s="8"/>
    </row>
    <row r="106" spans="1:7" ht="24" hidden="1" customHeight="1" x14ac:dyDescent="0.3">
      <c r="A106" s="30">
        <v>104</v>
      </c>
      <c r="B106" s="7" t="s">
        <v>8</v>
      </c>
      <c r="C106" s="8" t="s">
        <v>28</v>
      </c>
      <c r="D106" s="8"/>
      <c r="E106" s="8"/>
      <c r="F106" s="22"/>
      <c r="G106" s="8"/>
    </row>
    <row r="107" spans="1:7" ht="24" hidden="1" customHeight="1" x14ac:dyDescent="0.3">
      <c r="A107" s="37">
        <v>105</v>
      </c>
      <c r="B107" s="7" t="s">
        <v>8</v>
      </c>
      <c r="C107" s="8" t="s">
        <v>174</v>
      </c>
      <c r="D107" s="8"/>
      <c r="E107" s="8"/>
      <c r="F107" s="8"/>
      <c r="G107" s="8"/>
    </row>
    <row r="108" spans="1:7" ht="24" hidden="1" customHeight="1" x14ac:dyDescent="0.3">
      <c r="A108" s="30">
        <v>106</v>
      </c>
      <c r="B108" s="7" t="s">
        <v>8</v>
      </c>
      <c r="C108" s="8" t="s">
        <v>193</v>
      </c>
      <c r="D108" s="8"/>
      <c r="E108" s="22"/>
      <c r="F108" s="22"/>
      <c r="G108" s="22"/>
    </row>
    <row r="109" spans="1:7" ht="24" hidden="1" customHeight="1" x14ac:dyDescent="0.3">
      <c r="A109" s="37">
        <v>107</v>
      </c>
      <c r="B109" s="32" t="s">
        <v>19</v>
      </c>
      <c r="C109" s="33" t="s">
        <v>128</v>
      </c>
      <c r="D109" s="32" t="s">
        <v>129</v>
      </c>
      <c r="E109" s="34" t="s">
        <v>129</v>
      </c>
      <c r="F109" s="34"/>
      <c r="G109" s="35"/>
    </row>
    <row r="110" spans="1:7" ht="24" hidden="1" customHeight="1" x14ac:dyDescent="0.3">
      <c r="A110" s="18">
        <v>108</v>
      </c>
      <c r="B110" s="32" t="s">
        <v>19</v>
      </c>
      <c r="C110" s="33" t="s">
        <v>128</v>
      </c>
      <c r="D110" s="32"/>
      <c r="E110" s="34" t="s">
        <v>198</v>
      </c>
      <c r="F110" s="34"/>
      <c r="G110" s="35"/>
    </row>
    <row r="111" spans="1:7" ht="24" hidden="1" customHeight="1" x14ac:dyDescent="0.3">
      <c r="A111" s="30">
        <v>109</v>
      </c>
      <c r="B111" s="14" t="s">
        <v>19</v>
      </c>
      <c r="C111" s="16"/>
      <c r="D111" s="14"/>
      <c r="E111" s="15"/>
      <c r="F111" s="15"/>
      <c r="G111" s="17"/>
    </row>
    <row r="112" spans="1:7" ht="24" hidden="1" customHeight="1" x14ac:dyDescent="0.3">
      <c r="A112" s="37">
        <v>110</v>
      </c>
      <c r="B112" s="14" t="s">
        <v>19</v>
      </c>
      <c r="C112" s="16"/>
      <c r="D112" s="14"/>
      <c r="E112" s="15"/>
      <c r="F112" s="15"/>
      <c r="G112" s="17"/>
    </row>
    <row r="113" spans="1:7" ht="24" hidden="1" customHeight="1" x14ac:dyDescent="0.3">
      <c r="A113" s="30">
        <v>111</v>
      </c>
      <c r="B113" s="14" t="s">
        <v>19</v>
      </c>
      <c r="C113" s="16"/>
      <c r="D113" s="14"/>
      <c r="E113" s="15"/>
      <c r="F113" s="15"/>
      <c r="G113" s="17"/>
    </row>
    <row r="114" spans="1:7" ht="24" hidden="1" customHeight="1" x14ac:dyDescent="0.3">
      <c r="A114" s="37">
        <v>112</v>
      </c>
      <c r="B114" s="14" t="s">
        <v>19</v>
      </c>
      <c r="C114" s="16"/>
      <c r="D114" s="14"/>
      <c r="E114" s="15"/>
      <c r="F114" s="15"/>
      <c r="G114" s="17"/>
    </row>
    <row r="115" spans="1:7" ht="24" hidden="1" customHeight="1" x14ac:dyDescent="0.3">
      <c r="A115" s="18">
        <v>113</v>
      </c>
      <c r="B115" s="14" t="s">
        <v>19</v>
      </c>
      <c r="C115" s="16"/>
      <c r="D115" s="14"/>
      <c r="E115" s="15"/>
      <c r="F115" s="15"/>
      <c r="G115" s="17"/>
    </row>
    <row r="116" spans="1:7" ht="24" hidden="1" customHeight="1" x14ac:dyDescent="0.3">
      <c r="A116" s="30">
        <v>114</v>
      </c>
      <c r="B116" s="14" t="s">
        <v>19</v>
      </c>
      <c r="C116" s="38"/>
      <c r="D116" s="39"/>
      <c r="E116" s="40"/>
      <c r="F116" s="41"/>
      <c r="G116" s="42"/>
    </row>
    <row r="117" spans="1:7" ht="24" hidden="1" customHeight="1" x14ac:dyDescent="0.3">
      <c r="A117" s="37">
        <v>115</v>
      </c>
      <c r="B117" s="10" t="s">
        <v>9</v>
      </c>
      <c r="C117" s="11"/>
      <c r="D117" s="10"/>
      <c r="E117" s="12"/>
      <c r="F117" s="12"/>
      <c r="G117" s="13"/>
    </row>
    <row r="118" spans="1:7" ht="24" hidden="1" customHeight="1" x14ac:dyDescent="0.3">
      <c r="A118" s="30">
        <v>116</v>
      </c>
      <c r="B118" s="10" t="s">
        <v>9</v>
      </c>
      <c r="C118" s="11"/>
      <c r="D118" s="10"/>
      <c r="E118" s="12"/>
      <c r="F118" s="12"/>
      <c r="G118" s="13"/>
    </row>
    <row r="119" spans="1:7" ht="24" hidden="1" customHeight="1" x14ac:dyDescent="0.3">
      <c r="A119" s="37">
        <v>117</v>
      </c>
      <c r="B119" s="10" t="s">
        <v>9</v>
      </c>
      <c r="C119" s="11"/>
      <c r="D119" s="10"/>
      <c r="E119" s="12"/>
      <c r="F119" s="12"/>
      <c r="G119" s="13"/>
    </row>
    <row r="120" spans="1:7" ht="24" hidden="1" customHeight="1" x14ac:dyDescent="0.3">
      <c r="A120" s="18">
        <v>118</v>
      </c>
      <c r="B120" s="10" t="s">
        <v>9</v>
      </c>
      <c r="C120" s="11"/>
      <c r="D120" s="10"/>
      <c r="E120" s="12"/>
      <c r="F120" s="12"/>
      <c r="G120" s="13"/>
    </row>
    <row r="121" spans="1:7" ht="24" hidden="1" customHeight="1" x14ac:dyDescent="0.3">
      <c r="A121" s="30">
        <v>119</v>
      </c>
      <c r="B121" s="10" t="s">
        <v>9</v>
      </c>
      <c r="C121" s="11"/>
      <c r="D121" s="10"/>
      <c r="E121" s="12"/>
      <c r="F121" s="12"/>
      <c r="G121" s="13"/>
    </row>
    <row r="122" spans="1:7" ht="24" hidden="1" customHeight="1" x14ac:dyDescent="0.3">
      <c r="A122" s="37">
        <v>120</v>
      </c>
      <c r="B122" s="10" t="s">
        <v>9</v>
      </c>
      <c r="C122" s="11"/>
      <c r="D122" s="10"/>
      <c r="E122" s="12"/>
      <c r="F122" s="12"/>
      <c r="G122" s="13"/>
    </row>
    <row r="123" spans="1:7" ht="24" customHeight="1" x14ac:dyDescent="0.3">
      <c r="A123"/>
    </row>
    <row r="124" spans="1:7" ht="24" customHeight="1" x14ac:dyDescent="0.3">
      <c r="A124"/>
    </row>
    <row r="125" spans="1:7" ht="24" customHeight="1" x14ac:dyDescent="0.3">
      <c r="A125"/>
    </row>
    <row r="126" spans="1:7" ht="14.4" x14ac:dyDescent="0.3">
      <c r="A126"/>
    </row>
    <row r="127" spans="1:7" ht="14.4" x14ac:dyDescent="0.3">
      <c r="A127"/>
    </row>
    <row r="128" spans="1:7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  <row r="1063" spans="1:1" ht="14.4" x14ac:dyDescent="0.3">
      <c r="A1063"/>
    </row>
    <row r="1064" spans="1:1" ht="14.4" x14ac:dyDescent="0.3">
      <c r="A1064"/>
    </row>
  </sheetData>
  <conditionalFormatting sqref="A1065:A1048576 B35:C35 A2:A4 B33:G34 B74:G74 B20:G21 B26:G26 B22:B25 C2:G2 B100:F100 G31 C22:F23 C24:G25 B3:G4 B75:F75 C69:F69 B81:G82 C65:F66 B93:F94 G63:G65 G11 B109:G116 D19:G19 D57:F57 B83:F84 B85:G85 B87:G88 B86:F86 B45:D45 B49:D49 F49:G49 C67:G68 B101:G106 B79:B80 B50:G50 B51:F51 B89:B92 B70:G71 B36:G36 B37:F37 B27:F32 D15 F15 E58:E59 D11:F14 D16:E18 B107:C108 B8:G10 B46:G48 B89:F91 C11:C18 B11:B19 B41:F41 B76:G78 A5:F7 B52:G53 B38:G40 B95:G98 B72:F73 D60:F64 B57:B69 C62 A8:A122">
    <cfRule type="timePeriod" dxfId="134" priority="1042" timePeriod="thisMonth">
      <formula>AND(MONTH(A2)=MONTH(TODAY()),YEAR(A2)=YEAR(TODAY()))</formula>
    </cfRule>
  </conditionalFormatting>
  <conditionalFormatting sqref="B2">
    <cfRule type="timePeriod" dxfId="133" priority="1020" timePeriod="thisMonth">
      <formula>AND(MONTH(B2)=MONTH(TODAY()),YEAR(B2)=YEAR(TODAY()))</formula>
    </cfRule>
  </conditionalFormatting>
  <conditionalFormatting sqref="C31:C32">
    <cfRule type="timePeriod" dxfId="132" priority="633" timePeriod="thisMonth">
      <formula>AND(MONTH(C31)=MONTH(TODAY()),YEAR(C31)=YEAR(TODAY()))</formula>
    </cfRule>
  </conditionalFormatting>
  <conditionalFormatting sqref="G100">
    <cfRule type="timePeriod" dxfId="130" priority="593" timePeriod="thisMonth">
      <formula>AND(MONTH(G100)=MONTH(TODAY()),YEAR(G100)=YEAR(TODAY()))</formula>
    </cfRule>
  </conditionalFormatting>
  <conditionalFormatting sqref="G75">
    <cfRule type="timePeriod" dxfId="129" priority="576" timePeriod="thisMonth">
      <formula>AND(MONTH(G75)=MONTH(TODAY()),YEAR(G75)=YEAR(TODAY()))</formula>
    </cfRule>
  </conditionalFormatting>
  <conditionalFormatting sqref="D35">
    <cfRule type="timePeriod" dxfId="128" priority="532" timePeriod="thisMonth">
      <formula>AND(MONTH(D35)=MONTH(TODAY()),YEAR(D35)=YEAR(TODAY()))</formula>
    </cfRule>
  </conditionalFormatting>
  <conditionalFormatting sqref="E35:F35">
    <cfRule type="timePeriod" dxfId="127" priority="531" timePeriod="thisMonth">
      <formula>AND(MONTH(E35)=MONTH(TODAY()),YEAR(E35)=YEAR(TODAY()))</formula>
    </cfRule>
  </conditionalFormatting>
  <conditionalFormatting sqref="G35">
    <cfRule type="timePeriod" dxfId="126" priority="530" timePeriod="thisMonth">
      <formula>AND(MONTH(G35)=MONTH(TODAY()),YEAR(G35)=YEAR(TODAY()))</formula>
    </cfRule>
  </conditionalFormatting>
  <conditionalFormatting sqref="C22:C23">
    <cfRule type="timePeriod" dxfId="125" priority="464" timePeriod="thisMonth">
      <formula>AND(MONTH(C22)=MONTH(TODAY()),YEAR(C22)=YEAR(TODAY()))</formula>
    </cfRule>
  </conditionalFormatting>
  <conditionalFormatting sqref="C40:C41">
    <cfRule type="timePeriod" dxfId="123" priority="382" timePeriod="thisMonth">
      <formula>AND(MONTH(C40)=MONTH(TODAY()),YEAR(C40)=YEAR(TODAY()))</formula>
    </cfRule>
  </conditionalFormatting>
  <conditionalFormatting sqref="B93:B95">
    <cfRule type="timePeriod" dxfId="122" priority="377" timePeriod="thisMonth">
      <formula>AND(MONTH(B93)=MONTH(TODAY()),YEAR(B93)=YEAR(TODAY()))</formula>
    </cfRule>
  </conditionalFormatting>
  <conditionalFormatting sqref="B93:B95">
    <cfRule type="timePeriod" dxfId="121" priority="376" timePeriod="thisMonth">
      <formula>AND(MONTH(B93)=MONTH(TODAY()),YEAR(B93)=YEAR(TODAY()))</formula>
    </cfRule>
  </conditionalFormatting>
  <conditionalFormatting sqref="B117:G122">
    <cfRule type="timePeriod" dxfId="119" priority="359" timePeriod="thisMonth">
      <formula>AND(MONTH(B117)=MONTH(TODAY()),YEAR(B117)=YEAR(TODAY()))</formula>
    </cfRule>
  </conditionalFormatting>
  <conditionalFormatting sqref="C26">
    <cfRule type="timePeriod" dxfId="118" priority="293" timePeriod="thisMonth">
      <formula>AND(MONTH(C26)=MONTH(TODAY()),YEAR(C26)=YEAR(TODAY()))</formula>
    </cfRule>
  </conditionalFormatting>
  <conditionalFormatting sqref="B42 D42:F42 B43:F44">
    <cfRule type="timePeriod" dxfId="117" priority="270" timePeriod="thisMonth">
      <formula>AND(MONTH(B42)=MONTH(TODAY()),YEAR(B42)=YEAR(TODAY()))</formula>
    </cfRule>
  </conditionalFormatting>
  <conditionalFormatting sqref="C43:C44">
    <cfRule type="timePeriod" dxfId="116" priority="269" timePeriod="thisMonth">
      <formula>AND(MONTH(C43)=MONTH(TODAY()),YEAR(C43)=YEAR(TODAY()))</formula>
    </cfRule>
  </conditionalFormatting>
  <conditionalFormatting sqref="C79:G79 C80:F80">
    <cfRule type="timePeriod" dxfId="115" priority="268" timePeriod="thisMonth">
      <formula>AND(MONTH(C79)=MONTH(TODAY()),YEAR(C79)=YEAR(TODAY()))</formula>
    </cfRule>
  </conditionalFormatting>
  <conditionalFormatting sqref="C33">
    <cfRule type="timePeriod" dxfId="114" priority="262" timePeriod="thisMonth">
      <formula>AND(MONTH(C33)=MONTH(TODAY()),YEAR(C33)=YEAR(TODAY()))</formula>
    </cfRule>
  </conditionalFormatting>
  <conditionalFormatting sqref="B96:B97">
    <cfRule type="timePeriod" dxfId="112" priority="253" timePeriod="thisMonth">
      <formula>AND(MONTH(B96)=MONTH(TODAY()),YEAR(B96)=YEAR(TODAY()))</formula>
    </cfRule>
  </conditionalFormatting>
  <conditionalFormatting sqref="B96:B97">
    <cfRule type="timePeriod" dxfId="111" priority="252" timePeriod="thisMonth">
      <formula>AND(MONTH(B96)=MONTH(TODAY()),YEAR(B96)=YEAR(TODAY()))</formula>
    </cfRule>
  </conditionalFormatting>
  <conditionalFormatting sqref="C8:C9">
    <cfRule type="timePeriod" dxfId="109" priority="239" timePeriod="thisMonth">
      <formula>AND(MONTH(C8)=MONTH(TODAY()),YEAR(C8)=YEAR(TODAY()))</formula>
    </cfRule>
  </conditionalFormatting>
  <conditionalFormatting sqref="C5:C6">
    <cfRule type="timePeriod" dxfId="107" priority="235" timePeriod="thisMonth">
      <formula>AND(MONTH(C5)=MONTH(TODAY()),YEAR(C5)=YEAR(TODAY()))</formula>
    </cfRule>
  </conditionalFormatting>
  <conditionalFormatting sqref="C55">
    <cfRule type="timePeriod" dxfId="106" priority="232" timePeriod="thisMonth">
      <formula>AND(MONTH(C55)=MONTH(TODAY()),YEAR(C55)=YEAR(TODAY()))</formula>
    </cfRule>
  </conditionalFormatting>
  <conditionalFormatting sqref="C10">
    <cfRule type="timePeriod" dxfId="103" priority="225" timePeriod="thisMonth">
      <formula>AND(MONTH(C10)=MONTH(TODAY()),YEAR(C10)=YEAR(TODAY()))</formula>
    </cfRule>
  </conditionalFormatting>
  <conditionalFormatting sqref="C19">
    <cfRule type="timePeriod" dxfId="102" priority="224" timePeriod="thisMonth">
      <formula>AND(MONTH(C19)=MONTH(TODAY()),YEAR(C19)=YEAR(TODAY()))</formula>
    </cfRule>
  </conditionalFormatting>
  <conditionalFormatting sqref="C19">
    <cfRule type="timePeriod" dxfId="101" priority="223" timePeriod="thisMonth">
      <formula>AND(MONTH(C19)=MONTH(TODAY()),YEAR(C19)=YEAR(TODAY()))</formula>
    </cfRule>
  </conditionalFormatting>
  <conditionalFormatting sqref="G43:G44">
    <cfRule type="timePeriod" dxfId="100" priority="211" timePeriod="thisMonth">
      <formula>AND(MONTH(G43)=MONTH(TODAY()),YEAR(G43)=YEAR(TODAY()))</formula>
    </cfRule>
  </conditionalFormatting>
  <conditionalFormatting sqref="G27:G30">
    <cfRule type="timePeriod" dxfId="99" priority="205" timePeriod="thisMonth">
      <formula>AND(MONTH(G27)=MONTH(TODAY()),YEAR(G27)=YEAR(TODAY()))</formula>
    </cfRule>
  </conditionalFormatting>
  <conditionalFormatting sqref="G22:G23">
    <cfRule type="timePeriod" dxfId="98" priority="204" timePeriod="thisMonth">
      <formula>AND(MONTH(G22)=MONTH(TODAY()),YEAR(G22)=YEAR(TODAY()))</formula>
    </cfRule>
  </conditionalFormatting>
  <conditionalFormatting sqref="C60">
    <cfRule type="timePeriod" dxfId="97" priority="203" timePeriod="thisMonth">
      <formula>AND(MONTH(C60)=MONTH(TODAY()),YEAR(C60)=YEAR(TODAY()))</formula>
    </cfRule>
  </conditionalFormatting>
  <conditionalFormatting sqref="C42">
    <cfRule type="timePeriod" dxfId="96" priority="200" timePeriod="thisMonth">
      <formula>AND(MONTH(C42)=MONTH(TODAY()),YEAR(C42)=YEAR(TODAY()))</formula>
    </cfRule>
  </conditionalFormatting>
  <conditionalFormatting sqref="C42">
    <cfRule type="timePeriod" dxfId="95" priority="199" timePeriod="thisMonth">
      <formula>AND(MONTH(C42)=MONTH(TODAY()),YEAR(C42)=YEAR(TODAY()))</formula>
    </cfRule>
  </conditionalFormatting>
  <conditionalFormatting sqref="G42">
    <cfRule type="timePeriod" dxfId="94" priority="198" timePeriod="thisMonth">
      <formula>AND(MONTH(G42)=MONTH(TODAY()),YEAR(G42)=YEAR(TODAY()))</formula>
    </cfRule>
  </conditionalFormatting>
  <conditionalFormatting sqref="G5">
    <cfRule type="timePeriod" dxfId="92" priority="196" timePeriod="thisMonth">
      <formula>AND(MONTH(G5)=MONTH(TODAY()),YEAR(G5)=YEAR(TODAY()))</formula>
    </cfRule>
  </conditionalFormatting>
  <conditionalFormatting sqref="F16:G16">
    <cfRule type="timePeriod" dxfId="91" priority="190" timePeriod="thisMonth">
      <formula>AND(MONTH(F16)=MONTH(TODAY()),YEAR(F16)=YEAR(TODAY()))</formula>
    </cfRule>
  </conditionalFormatting>
  <conditionalFormatting sqref="G91 G93">
    <cfRule type="timePeriod" dxfId="90" priority="187" timePeriod="thisMonth">
      <formula>AND(MONTH(G91)=MONTH(TODAY()),YEAR(G91)=YEAR(TODAY()))</formula>
    </cfRule>
  </conditionalFormatting>
  <conditionalFormatting sqref="G89:G90">
    <cfRule type="timePeriod" dxfId="89" priority="186" timePeriod="thisMonth">
      <formula>AND(MONTH(G89)=MONTH(TODAY()),YEAR(G89)=YEAR(TODAY()))</formula>
    </cfRule>
  </conditionalFormatting>
  <conditionalFormatting sqref="G69">
    <cfRule type="timePeriod" dxfId="88" priority="185" timePeriod="thisMonth">
      <formula>AND(MONTH(G69)=MONTH(TODAY()),YEAR(G69)=YEAR(TODAY()))</formula>
    </cfRule>
  </conditionalFormatting>
  <conditionalFormatting sqref="G63">
    <cfRule type="timePeriod" dxfId="87" priority="178" timePeriod="thisMonth">
      <formula>AND(MONTH(G63)=MONTH(TODAY()),YEAR(G63)=YEAR(TODAY()))</formula>
    </cfRule>
  </conditionalFormatting>
  <conditionalFormatting sqref="C63">
    <cfRule type="timePeriod" dxfId="86" priority="177" timePeriod="thisMonth">
      <formula>AND(MONTH(C63)=MONTH(TODAY()),YEAR(C63)=YEAR(TODAY()))</formula>
    </cfRule>
  </conditionalFormatting>
  <conditionalFormatting sqref="C3:C4">
    <cfRule type="timePeriod" dxfId="85" priority="176" timePeriod="thisMonth">
      <formula>AND(MONTH(C3)=MONTH(TODAY()),YEAR(C3)=YEAR(TODAY()))</formula>
    </cfRule>
  </conditionalFormatting>
  <conditionalFormatting sqref="G60">
    <cfRule type="timePeriod" dxfId="83" priority="173" timePeriod="thisMonth">
      <formula>AND(MONTH(G60)=MONTH(TODAY()),YEAR(G60)=YEAR(TODAY()))</formula>
    </cfRule>
  </conditionalFormatting>
  <conditionalFormatting sqref="C57">
    <cfRule type="timePeriod" dxfId="81" priority="171" timePeriod="thisMonth">
      <formula>AND(MONTH(C57)=MONTH(TODAY()),YEAR(C57)=YEAR(TODAY()))</formula>
    </cfRule>
  </conditionalFormatting>
  <conditionalFormatting sqref="G94">
    <cfRule type="timePeriod" dxfId="78" priority="160" timePeriod="thisMonth">
      <formula>AND(MONTH(G94)=MONTH(TODAY()),YEAR(G94)=YEAR(TODAY()))</formula>
    </cfRule>
  </conditionalFormatting>
  <conditionalFormatting sqref="G57">
    <cfRule type="timePeriod" dxfId="77" priority="159" timePeriod="thisMonth">
      <formula>AND(MONTH(G57)=MONTH(TODAY()),YEAR(G57)=YEAR(TODAY()))</formula>
    </cfRule>
  </conditionalFormatting>
  <conditionalFormatting sqref="G13:G14">
    <cfRule type="timePeriod" dxfId="76" priority="147" timePeriod="thisMonth">
      <formula>AND(MONTH(G13)=MONTH(TODAY()),YEAR(G13)=YEAR(TODAY()))</formula>
    </cfRule>
  </conditionalFormatting>
  <conditionalFormatting sqref="G62">
    <cfRule type="timePeriod" dxfId="75" priority="140" timePeriod="thisMonth">
      <formula>AND(MONTH(G62)=MONTH(TODAY()),YEAR(G62)=YEAR(TODAY()))</formula>
    </cfRule>
  </conditionalFormatting>
  <conditionalFormatting sqref="G83">
    <cfRule type="timePeriod" dxfId="72" priority="136" timePeriod="thisMonth">
      <formula>AND(MONTH(G83)=MONTH(TODAY()),YEAR(G83)=YEAR(TODAY()))</formula>
    </cfRule>
  </conditionalFormatting>
  <conditionalFormatting sqref="G7">
    <cfRule type="timePeriod" dxfId="71" priority="135" timePeriod="thisMonth">
      <formula>AND(MONTH(G7)=MONTH(TODAY()),YEAR(G7)=YEAR(TODAY()))</formula>
    </cfRule>
  </conditionalFormatting>
  <conditionalFormatting sqref="C64">
    <cfRule type="timePeriod" dxfId="67" priority="123" timePeriod="thisMonth">
      <formula>AND(MONTH(C64)=MONTH(TODAY()),YEAR(C64)=YEAR(TODAY()))</formula>
    </cfRule>
  </conditionalFormatting>
  <conditionalFormatting sqref="C58:C59">
    <cfRule type="timePeriod" dxfId="66" priority="122" timePeriod="thisMonth">
      <formula>AND(MONTH(C58)=MONTH(TODAY()),YEAR(C58)=YEAR(TODAY()))</formula>
    </cfRule>
  </conditionalFormatting>
  <conditionalFormatting sqref="D58:D59">
    <cfRule type="timePeriod" dxfId="65" priority="121" timePeriod="thisMonth">
      <formula>AND(MONTH(D58)=MONTH(TODAY()),YEAR(D58)=YEAR(TODAY()))</formula>
    </cfRule>
  </conditionalFormatting>
  <conditionalFormatting sqref="G58:G59">
    <cfRule type="timePeriod" dxfId="64" priority="117" timePeriod="thisMonth">
      <formula>AND(MONTH(G58)=MONTH(TODAY()),YEAR(G58)=YEAR(TODAY()))</formula>
    </cfRule>
  </conditionalFormatting>
  <conditionalFormatting sqref="F58:F59">
    <cfRule type="timePeriod" dxfId="63" priority="119" timePeriod="thisMonth">
      <formula>AND(MONTH(F58)=MONTH(TODAY()),YEAR(F58)=YEAR(TODAY()))</formula>
    </cfRule>
  </conditionalFormatting>
  <conditionalFormatting sqref="G64:G65">
    <cfRule type="timePeriod" dxfId="61" priority="102" timePeriod="thisMonth">
      <formula>AND(MONTH(G64)=MONTH(TODAY()),YEAR(G64)=YEAR(TODAY()))</formula>
    </cfRule>
  </conditionalFormatting>
  <conditionalFormatting sqref="C92">
    <cfRule type="timePeriod" dxfId="60" priority="100" timePeriod="thisMonth">
      <formula>AND(MONTH(C92)=MONTH(TODAY()),YEAR(C92)=YEAR(TODAY()))</formula>
    </cfRule>
  </conditionalFormatting>
  <conditionalFormatting sqref="E92:G92">
    <cfRule type="timePeriod" dxfId="59" priority="98" timePeriod="thisMonth">
      <formula>AND(MONTH(E92)=MONTH(TODAY()),YEAR(E92)=YEAR(TODAY()))</formula>
    </cfRule>
  </conditionalFormatting>
  <conditionalFormatting sqref="B99:G99">
    <cfRule type="timePeriod" dxfId="54" priority="85" timePeriod="thisMonth">
      <formula>AND(MONTH(B99)=MONTH(TODAY()),YEAR(B99)=YEAR(TODAY()))</formula>
    </cfRule>
  </conditionalFormatting>
  <conditionalFormatting sqref="G32">
    <cfRule type="timePeriod" dxfId="53" priority="83" timePeriod="thisMonth">
      <formula>AND(MONTH(G32)=MONTH(TODAY()),YEAR(G32)=YEAR(TODAY()))</formula>
    </cfRule>
  </conditionalFormatting>
  <conditionalFormatting sqref="C54">
    <cfRule type="timePeriod" dxfId="51" priority="77" timePeriod="thisMonth">
      <formula>AND(MONTH(C54)=MONTH(TODAY()),YEAR(C54)=YEAR(TODAY()))</formula>
    </cfRule>
  </conditionalFormatting>
  <conditionalFormatting sqref="B54">
    <cfRule type="timePeriod" dxfId="50" priority="76" timePeriod="thisMonth">
      <formula>AND(MONTH(B54)=MONTH(TODAY()),YEAR(B54)=YEAR(TODAY()))</formula>
    </cfRule>
  </conditionalFormatting>
  <conditionalFormatting sqref="E54">
    <cfRule type="timePeriod" dxfId="49" priority="75" timePeriod="thisMonth">
      <formula>AND(MONTH(E54)=MONTH(TODAY()),YEAR(E54)=YEAR(TODAY()))</formula>
    </cfRule>
  </conditionalFormatting>
  <conditionalFormatting sqref="D54">
    <cfRule type="timePeriod" dxfId="48" priority="74" timePeriod="thisMonth">
      <formula>AND(MONTH(D54)=MONTH(TODAY()),YEAR(D54)=YEAR(TODAY()))</formula>
    </cfRule>
  </conditionalFormatting>
  <conditionalFormatting sqref="F54">
    <cfRule type="timePeriod" dxfId="47" priority="73" timePeriod="thisMonth">
      <formula>AND(MONTH(F54)=MONTH(TODAY()),YEAR(F54)=YEAR(TODAY()))</formula>
    </cfRule>
  </conditionalFormatting>
  <conditionalFormatting sqref="G54">
    <cfRule type="timePeriod" dxfId="46" priority="72" timePeriod="thisMonth">
      <formula>AND(MONTH(G54)=MONTH(TODAY()),YEAR(G54)=YEAR(TODAY()))</formula>
    </cfRule>
  </conditionalFormatting>
  <conditionalFormatting sqref="G84">
    <cfRule type="timePeriod" dxfId="45" priority="71" timePeriod="thisMonth">
      <formula>AND(MONTH(G84)=MONTH(TODAY()),YEAR(G84)=YEAR(TODAY()))</formula>
    </cfRule>
  </conditionalFormatting>
  <conditionalFormatting sqref="D107:G107 D108">
    <cfRule type="timePeriod" dxfId="44" priority="69" timePeriod="thisMonth">
      <formula>AND(MONTH(D107)=MONTH(TODAY()),YEAR(D107)=YEAR(TODAY()))</formula>
    </cfRule>
  </conditionalFormatting>
  <conditionalFormatting sqref="G86">
    <cfRule type="timePeriod" dxfId="42" priority="66" timePeriod="thisMonth">
      <formula>AND(MONTH(G86)=MONTH(TODAY()),YEAR(G86)=YEAR(TODAY()))</formula>
    </cfRule>
  </conditionalFormatting>
  <conditionalFormatting sqref="E45">
    <cfRule type="timePeriod" dxfId="41" priority="65" timePeriod="thisMonth">
      <formula>AND(MONTH(E45)=MONTH(TODAY()),YEAR(E45)=YEAR(TODAY()))</formula>
    </cfRule>
  </conditionalFormatting>
  <conditionalFormatting sqref="F45">
    <cfRule type="timePeriod" dxfId="40" priority="63" timePeriod="thisMonth">
      <formula>AND(MONTH(F45)=MONTH(TODAY()),YEAR(F45)=YEAR(TODAY()))</formula>
    </cfRule>
  </conditionalFormatting>
  <conditionalFormatting sqref="E49">
    <cfRule type="timePeriod" dxfId="39" priority="62" timePeriod="thisMonth">
      <formula>AND(MONTH(E49)=MONTH(TODAY()),YEAR(E49)=YEAR(TODAY()))</formula>
    </cfRule>
  </conditionalFormatting>
  <conditionalFormatting sqref="G45">
    <cfRule type="timePeriod" dxfId="38" priority="61" timePeriod="thisMonth">
      <formula>AND(MONTH(G45)=MONTH(TODAY()),YEAR(G45)=YEAR(TODAY()))</formula>
    </cfRule>
  </conditionalFormatting>
  <conditionalFormatting sqref="G15">
    <cfRule type="timePeriod" dxfId="37" priority="60" timePeriod="thisMonth">
      <formula>AND(MONTH(G15)=MONTH(TODAY()),YEAR(G15)=YEAR(TODAY()))</formula>
    </cfRule>
  </conditionalFormatting>
  <conditionalFormatting sqref="B55:B56">
    <cfRule type="timePeriod" dxfId="35" priority="57" timePeriod="thisMonth">
      <formula>AND(MONTH(B55)=MONTH(TODAY()),YEAR(B55)=YEAR(TODAY()))</formula>
    </cfRule>
  </conditionalFormatting>
  <conditionalFormatting sqref="E55:E56">
    <cfRule type="timePeriod" dxfId="34" priority="56" timePeriod="thisMonth">
      <formula>AND(MONTH(E55)=MONTH(TODAY()),YEAR(E55)=YEAR(TODAY()))</formula>
    </cfRule>
  </conditionalFormatting>
  <conditionalFormatting sqref="F55:F56">
    <cfRule type="timePeriod" dxfId="33" priority="55" timePeriod="thisMonth">
      <formula>AND(MONTH(F55)=MONTH(TODAY()),YEAR(F55)=YEAR(TODAY()))</formula>
    </cfRule>
  </conditionalFormatting>
  <conditionalFormatting sqref="G55">
    <cfRule type="timePeriod" dxfId="32" priority="54" timePeriod="thisMonth">
      <formula>AND(MONTH(G55)=MONTH(TODAY()),YEAR(G55)=YEAR(TODAY()))</formula>
    </cfRule>
  </conditionalFormatting>
  <conditionalFormatting sqref="D55:D56">
    <cfRule type="timePeriod" dxfId="30" priority="52" timePeriod="thisMonth">
      <formula>AND(MONTH(D55)=MONTH(TODAY()),YEAR(D55)=YEAR(TODAY()))</formula>
    </cfRule>
  </conditionalFormatting>
  <conditionalFormatting sqref="G66">
    <cfRule type="timePeriod" dxfId="28" priority="48" timePeriod="thisMonth">
      <formula>AND(MONTH(G66)=MONTH(TODAY()),YEAR(G66)=YEAR(TODAY()))</formula>
    </cfRule>
  </conditionalFormatting>
  <conditionalFormatting sqref="G66">
    <cfRule type="timePeriod" dxfId="27" priority="47" timePeriod="thisMonth">
      <formula>AND(MONTH(G66)=MONTH(TODAY()),YEAR(G66)=YEAR(TODAY()))</formula>
    </cfRule>
  </conditionalFormatting>
  <conditionalFormatting sqref="G80">
    <cfRule type="timePeriod" dxfId="26" priority="44" timePeriod="thisMonth">
      <formula>AND(MONTH(G80)=MONTH(TODAY()),YEAR(G80)=YEAR(TODAY()))</formula>
    </cfRule>
  </conditionalFormatting>
  <conditionalFormatting sqref="G51">
    <cfRule type="timePeriod" dxfId="23" priority="37" timePeriod="thisMonth">
      <formula>AND(MONTH(G51)=MONTH(TODAY()),YEAR(G51)=YEAR(TODAY()))</formula>
    </cfRule>
  </conditionalFormatting>
  <conditionalFormatting sqref="G12">
    <cfRule type="timePeriod" dxfId="22" priority="36" timePeriod="thisMonth">
      <formula>AND(MONTH(G12)=MONTH(TODAY()),YEAR(G12)=YEAR(TODAY()))</formula>
    </cfRule>
  </conditionalFormatting>
  <conditionalFormatting sqref="C56">
    <cfRule type="timePeriod" dxfId="21" priority="35" timePeriod="thisMonth">
      <formula>AND(MONTH(C56)=MONTH(TODAY()),YEAR(C56)=YEAR(TODAY()))</formula>
    </cfRule>
  </conditionalFormatting>
  <conditionalFormatting sqref="E108:G108">
    <cfRule type="timePeriod" dxfId="20" priority="34" timePeriod="thisMonth">
      <formula>AND(MONTH(E108)=MONTH(TODAY()),YEAR(E108)=YEAR(TODAY()))</formula>
    </cfRule>
  </conditionalFormatting>
  <conditionalFormatting sqref="G56">
    <cfRule type="timePeriod" dxfId="19" priority="32" timePeriod="thisMonth">
      <formula>AND(MONTH(G56)=MONTH(TODAY()),YEAR(G56)=YEAR(TODAY()))</formula>
    </cfRule>
  </conditionalFormatting>
  <conditionalFormatting sqref="C61">
    <cfRule type="timePeriod" dxfId="15" priority="19" timePeriod="thisMonth">
      <formula>AND(MONTH(C61)=MONTH(TODAY()),YEAR(C61)=YEAR(TODAY()))</formula>
    </cfRule>
  </conditionalFormatting>
  <conditionalFormatting sqref="G72:G73">
    <cfRule type="timePeriod" dxfId="14" priority="18" timePeriod="thisMonth">
      <formula>AND(MONTH(G72)=MONTH(TODAY()),YEAR(G72)=YEAR(TODAY()))</formula>
    </cfRule>
  </conditionalFormatting>
  <conditionalFormatting sqref="D92">
    <cfRule type="timePeriod" dxfId="13" priority="16" timePeriod="thisMonth">
      <formula>AND(MONTH(D92)=MONTH(TODAY()),YEAR(D92)=YEAR(TODAY()))</formula>
    </cfRule>
  </conditionalFormatting>
  <conditionalFormatting sqref="G37">
    <cfRule type="timePeriod" dxfId="12" priority="15" timePeriod="thisMonth">
      <formula>AND(MONTH(G37)=MONTH(TODAY()),YEAR(G37)=YEAR(TODAY()))</formula>
    </cfRule>
  </conditionalFormatting>
  <conditionalFormatting sqref="E15">
    <cfRule type="timePeriod" dxfId="10" priority="13" timePeriod="thisMonth">
      <formula>AND(MONTH(E15)=MONTH(TODAY()),YEAR(E15)=YEAR(TODAY()))</formula>
    </cfRule>
  </conditionalFormatting>
  <conditionalFormatting sqref="G61">
    <cfRule type="timePeriod" dxfId="9" priority="12" timePeriod="thisMonth">
      <formula>AND(MONTH(G61)=MONTH(TODAY()),YEAR(G61)=YEAR(TODAY()))</formula>
    </cfRule>
  </conditionalFormatting>
  <conditionalFormatting sqref="G6">
    <cfRule type="timePeriod" dxfId="8" priority="11" timePeriod="thisMonth">
      <formula>AND(MONTH(G6)=MONTH(TODAY()),YEAR(G6)=YEAR(TODAY()))</formula>
    </cfRule>
  </conditionalFormatting>
  <conditionalFormatting sqref="G17:G18">
    <cfRule type="timePeriod" dxfId="7" priority="9" timePeriod="thisMonth">
      <formula>AND(MONTH(G17)=MONTH(TODAY()),YEAR(G17)=YEAR(TODAY()))</formula>
    </cfRule>
  </conditionalFormatting>
  <conditionalFormatting sqref="F17:F18">
    <cfRule type="timePeriod" dxfId="6" priority="10" timePeriod="thisMonth">
      <formula>AND(MONTH(F17)=MONTH(TODAY()),YEAR(F17)=YEAR(TODAY()))</formula>
    </cfRule>
  </conditionalFormatting>
  <conditionalFormatting sqref="G41">
    <cfRule type="timePeriod" dxfId="4" priority="5" timePeriod="thisMonth">
      <formula>AND(MONTH(G41)=MONTH(TODAY()),YEAR(G41)=YEAR(TODAY()))</formula>
    </cfRule>
  </conditionalFormatting>
  <pageMargins left="0.7" right="0.7" top="0.75" bottom="0.75" header="0.3" footer="0.3"/>
  <pageSetup paperSize="9" scale="17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Março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2024-04-03T11:58:51Z</dcterms:modified>
</cp:coreProperties>
</file>