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00" tabRatio="763"/>
  </bookViews>
  <sheets>
    <sheet name="Junho 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<sst xmlns="http://schemas.openxmlformats.org/spreadsheetml/2006/main" count="340" uniqueCount="221">
  <si>
    <t>Estudante</t>
  </si>
  <si>
    <t>Processo Sei</t>
  </si>
  <si>
    <t>Início no CNJ</t>
  </si>
  <si>
    <t>Término do Contrato</t>
  </si>
  <si>
    <t>Vaga</t>
  </si>
  <si>
    <t>Situação</t>
  </si>
  <si>
    <t>Provido</t>
  </si>
  <si>
    <t>Vaga fixa</t>
  </si>
  <si>
    <t>Bloq.</t>
  </si>
  <si>
    <t>Fausto Augusto Cândido Bezerra Junior</t>
  </si>
  <si>
    <t>04643/2021</t>
  </si>
  <si>
    <t xml:space="preserve"> Vaga Fixa Cidadão Câmara </t>
  </si>
  <si>
    <t>Vaga Fixa Gabinete Desemb TJ</t>
  </si>
  <si>
    <t>Bloq. LOA</t>
  </si>
  <si>
    <t>Catarina Leal Lima</t>
  </si>
  <si>
    <t>00424/2022</t>
  </si>
  <si>
    <t>Michelle Silva Alves</t>
  </si>
  <si>
    <t>02997/2022</t>
  </si>
  <si>
    <t xml:space="preserve"> Vaga Fixa Juiz TRT</t>
  </si>
  <si>
    <t>02840/2022</t>
  </si>
  <si>
    <t>02460/2022</t>
  </si>
  <si>
    <t>Skarlet Côrte Gonçalves</t>
  </si>
  <si>
    <t>Fernando Ferreira Cardoso</t>
  </si>
  <si>
    <t>03061/2022</t>
  </si>
  <si>
    <t>Davi Paes Landim Borges</t>
  </si>
  <si>
    <t>Cássia Pereira Santos</t>
  </si>
  <si>
    <t>Vago/Subst.</t>
  </si>
  <si>
    <t>00487/2022</t>
  </si>
  <si>
    <t>05436/2022</t>
  </si>
  <si>
    <t>Ana Luiza Branco Valença Câmara</t>
  </si>
  <si>
    <t>Nínive Helen Horácio da Silva</t>
  </si>
  <si>
    <t>Roberta Beijo Duarte</t>
  </si>
  <si>
    <t>06436/2022</t>
  </si>
  <si>
    <t>José Carlos Rocha Neri Júnior</t>
  </si>
  <si>
    <t>03446/2022</t>
  </si>
  <si>
    <t>Murilo Gomes Farias</t>
  </si>
  <si>
    <t>07738/2022</t>
  </si>
  <si>
    <t>Felipe Daia Leão Santos</t>
  </si>
  <si>
    <t>06728/2022</t>
  </si>
  <si>
    <t>Vaga Fixa Gabinete da Presidência</t>
  </si>
  <si>
    <t>Caroline de Assis Silva</t>
  </si>
  <si>
    <t>06291/2022</t>
  </si>
  <si>
    <t>Dêivid Barbosa dos Santos Neves</t>
  </si>
  <si>
    <t>09043/2022</t>
  </si>
  <si>
    <t>Oziel João Filho</t>
  </si>
  <si>
    <t>09006/2022</t>
  </si>
  <si>
    <t>Douglas Farias de Castro</t>
  </si>
  <si>
    <t xml:space="preserve">Saôry Txhèska Araújo Ferraz </t>
  </si>
  <si>
    <t>10558/2022</t>
  </si>
  <si>
    <t>Solange Tawaialo Paique</t>
  </si>
  <si>
    <t>10015/2022</t>
  </si>
  <si>
    <t>09164/2022</t>
  </si>
  <si>
    <t>Ana Beatriz Almeida Moreno</t>
  </si>
  <si>
    <t>10349/2022</t>
  </si>
  <si>
    <t>Matheus Costa Torres</t>
  </si>
  <si>
    <t>07988/2022</t>
  </si>
  <si>
    <t>Renan Gomes Silva</t>
  </si>
  <si>
    <t>09849/2022</t>
  </si>
  <si>
    <t>Laila Pinheiro de Souza</t>
  </si>
  <si>
    <t>09854/2022</t>
  </si>
  <si>
    <t>11381/2022</t>
  </si>
  <si>
    <t>Mariana da Silva Sousa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</si>
  <si>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</si>
  <si>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</si>
  <si>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</si>
  <si>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</si>
  <si>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</si>
  <si>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</si>
  <si>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03937/2022</t>
  </si>
  <si>
    <t>Fábio Lucas Barbosa Parra</t>
  </si>
  <si>
    <t>11564/2022</t>
  </si>
  <si>
    <t>Gessyane Loes de Sa Nogueira</t>
  </si>
  <si>
    <t>00763/2023</t>
  </si>
  <si>
    <t>Luiz Gustavo da Costa Gonçalves</t>
  </si>
  <si>
    <t>Beatriz Carvalho Woslki</t>
  </si>
  <si>
    <t>00818/2023</t>
  </si>
  <si>
    <t>00308/2023</t>
  </si>
  <si>
    <t>Samuel Teixeira Brasil</t>
  </si>
  <si>
    <t>Geovanna Beatriz Pontes Leão</t>
  </si>
  <si>
    <t>01426/2023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</si>
  <si>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</si>
  <si>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</si>
  <si>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</si>
  <si>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</si>
  <si>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</si>
  <si>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</si>
  <si>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Manuele Pimentel Serra</t>
  </si>
  <si>
    <t>02719/2023</t>
  </si>
  <si>
    <t>Ada Brígida Barbosa Rocha</t>
  </si>
  <si>
    <t>01237/2023</t>
  </si>
  <si>
    <t>02870/2023</t>
  </si>
  <si>
    <t>Sofia Evangelista de Lima</t>
  </si>
  <si>
    <t>03966/2023</t>
  </si>
  <si>
    <t>Elaine Souza Ribeiro</t>
  </si>
  <si>
    <t>Ingrid Kammyla Santos Bernardo</t>
  </si>
  <si>
    <t>04038/2023</t>
  </si>
  <si>
    <t>03907/2023</t>
  </si>
  <si>
    <t>vaga autorizada pela SGP</t>
  </si>
  <si>
    <t>05866/2023</t>
  </si>
  <si>
    <t>Manuela Bandeira Monteiro</t>
  </si>
  <si>
    <t>07339/2023</t>
  </si>
  <si>
    <t>Anna Victóra Bricio Miranda Casado</t>
  </si>
  <si>
    <t>Alan Fernando da Silva Cardoso</t>
  </si>
  <si>
    <t>05392/2023</t>
  </si>
  <si>
    <t>Pedro Rodrigues Xavier</t>
  </si>
  <si>
    <t>07433/2023</t>
  </si>
  <si>
    <t>Amanda Oliveira Santos</t>
  </si>
  <si>
    <t>06910/2023</t>
  </si>
  <si>
    <t>06912/2023</t>
  </si>
  <si>
    <t>Lucas Tourinho Mamede</t>
  </si>
  <si>
    <t>Maria Cecília Bezerra do Nascimento</t>
  </si>
  <si>
    <t>07177/2023</t>
  </si>
  <si>
    <t>08499/2023</t>
  </si>
  <si>
    <t>Maria Luiza Oliveira de Castro</t>
  </si>
  <si>
    <t>Maria Eduarda Lima Dantas</t>
  </si>
  <si>
    <t>Eric Vasconcelos Lima</t>
  </si>
  <si>
    <t>09833/2023</t>
  </si>
  <si>
    <t>09971/2023</t>
  </si>
  <si>
    <t>Sarah Maria Santos de Paula Dias</t>
  </si>
  <si>
    <t>09248/2023</t>
  </si>
  <si>
    <t>09362/2023</t>
  </si>
  <si>
    <t>Thiago Moreira Schulz</t>
  </si>
  <si>
    <t>10298/2023</t>
  </si>
  <si>
    <t>João Nóbrega Silva Mendes</t>
  </si>
  <si>
    <t>12218/2023</t>
  </si>
  <si>
    <t>Felipe Caltagironi Correia</t>
  </si>
  <si>
    <t>12219/2023</t>
  </si>
  <si>
    <t>Pedro Silveira do Nascimento</t>
  </si>
  <si>
    <t>Beatriz Alves Ramos</t>
  </si>
  <si>
    <t>Enzo Menadel Braz de Souza</t>
  </si>
  <si>
    <t>08153/2023</t>
  </si>
  <si>
    <t>Hanna Karina Duarte Oliveira</t>
  </si>
  <si>
    <t>12432/2023</t>
  </si>
  <si>
    <t>10346/2023</t>
  </si>
  <si>
    <t>12876/2023</t>
  </si>
  <si>
    <t>Jociene Almeida Trindade</t>
  </si>
  <si>
    <t>Ana Carolina Costa Ferreira</t>
  </si>
  <si>
    <t>Vaga Fixa Gabinete Juiz Federal</t>
  </si>
  <si>
    <t>12729/2023</t>
  </si>
  <si>
    <t>10820/2023</t>
  </si>
  <si>
    <t>13977/2023</t>
  </si>
  <si>
    <t>Bárbara Chaves da Cruz Oliveira Soares</t>
  </si>
  <si>
    <t>Andressa Paz Araújo Paiva</t>
  </si>
  <si>
    <t>Marina Barbosa de Brito</t>
  </si>
  <si>
    <t>Luiz Fernando Almeida Pinheiro</t>
  </si>
  <si>
    <t>Naomi Leal de Souza Martins</t>
  </si>
  <si>
    <t>12333/2023</t>
  </si>
  <si>
    <t>12940/2023</t>
  </si>
  <si>
    <t>Ítalo Cézar Eugênio de Santana</t>
  </si>
  <si>
    <t>13545/2023</t>
  </si>
  <si>
    <t>Lara Kalynne Ramos Ribeiro</t>
  </si>
  <si>
    <t>Gabriel Bonfim de Oliveira</t>
  </si>
  <si>
    <t>11216/2023</t>
  </si>
  <si>
    <t>00533/2024</t>
  </si>
  <si>
    <t>11786/2023</t>
  </si>
  <si>
    <t>00629/2024</t>
  </si>
  <si>
    <t>00756/2024</t>
  </si>
  <si>
    <t>Luiz Gustavo Lima Alencar do Amaral</t>
  </si>
  <si>
    <t>01406/2024</t>
  </si>
  <si>
    <t>02331/2024</t>
  </si>
  <si>
    <t>12679/2023</t>
  </si>
  <si>
    <t>Ana Rafaela Martins Torres</t>
  </si>
  <si>
    <t>13761/2023</t>
  </si>
  <si>
    <t>Bianca e Silva Caires</t>
  </si>
  <si>
    <t>Mônica Lima de França</t>
  </si>
  <si>
    <t>Guilherme Silva Fernandes Júnior</t>
  </si>
  <si>
    <t>00440/2024</t>
  </si>
  <si>
    <t>Marina Paula Silva Souza</t>
  </si>
  <si>
    <t>Sandro Alves de Brito</t>
  </si>
  <si>
    <t>02360/2024</t>
  </si>
  <si>
    <t>02011/2024</t>
  </si>
  <si>
    <t>Gabriely Giulien Alves Assis</t>
  </si>
  <si>
    <t>01556/2024</t>
  </si>
  <si>
    <t>Isabela Paiva de Abreu</t>
  </si>
  <si>
    <t>Júlia Nunes Leite Soares</t>
  </si>
  <si>
    <t>06369/2024</t>
  </si>
  <si>
    <t>01711/2024</t>
  </si>
  <si>
    <t>Hebert Luiz Souza Lopes</t>
  </si>
  <si>
    <t>Pedro Henrique Vieira Soares</t>
  </si>
  <si>
    <t>Marlon Ferreira de Sá</t>
  </si>
  <si>
    <t>01851/2024</t>
  </si>
  <si>
    <t>01144/2024</t>
  </si>
  <si>
    <t>Thâmara Muhammad Sousa</t>
  </si>
  <si>
    <t>Brunna Moura de Oliveira</t>
  </si>
  <si>
    <t>Marcos Gabriel Mendes Nasarét</t>
  </si>
  <si>
    <t>03358/2024</t>
  </si>
  <si>
    <t>Letícia Florêncio Matos</t>
  </si>
  <si>
    <t>10898/2023</t>
  </si>
  <si>
    <t>02940/2024</t>
  </si>
  <si>
    <t>Thaís Alcantâra de Marrocos</t>
  </si>
  <si>
    <t>03560/2024</t>
  </si>
  <si>
    <t>Anna Karolina do Nascimento</t>
  </si>
  <si>
    <t>Renan Rodrigues Rocha</t>
  </si>
  <si>
    <t>00787/2024</t>
  </si>
  <si>
    <t>Karina de Oliveira Rodrigues</t>
  </si>
  <si>
    <t>Maria Izabel de Oliveira Moura</t>
  </si>
  <si>
    <t>Carlos Daniel Machado de Carvalho Oliveira</t>
  </si>
  <si>
    <t>11981/2023</t>
  </si>
  <si>
    <t>00588/2024</t>
  </si>
  <si>
    <t>Eduardo Martinez  Mesquita de Medeiros</t>
  </si>
  <si>
    <t>01241/2024</t>
  </si>
  <si>
    <t>04340/2024</t>
  </si>
  <si>
    <t>02076/2024</t>
  </si>
  <si>
    <t>04381/2024</t>
  </si>
  <si>
    <t>Bárbara Gomes da Silva Araújo</t>
  </si>
  <si>
    <t>Nicole Mirian de Assis Ribeiro</t>
  </si>
  <si>
    <t>05360/2024</t>
  </si>
  <si>
    <t>Ingrid Alfredo Carvalho</t>
  </si>
  <si>
    <t>00972/2024</t>
  </si>
  <si>
    <t>Mac Geron Almeida Neto</t>
  </si>
  <si>
    <t>0322/2024</t>
  </si>
  <si>
    <t>Railson Silvano Pereira</t>
  </si>
  <si>
    <t>08929/2023</t>
  </si>
  <si>
    <t>Ícaro Nithael Braz de Souza</t>
  </si>
  <si>
    <t>06373/2022</t>
  </si>
  <si>
    <t>Rafaela Rodrigues Frois</t>
  </si>
  <si>
    <t>07433/2024</t>
  </si>
  <si>
    <t>04841/2024</t>
  </si>
  <si>
    <t>Davi Gomes Holanda</t>
  </si>
  <si>
    <t>02550/2024</t>
  </si>
  <si>
    <t>04368/2024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</si>
</sst>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1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  <family val="2"/>
    </font>
    <font>
      <b/>
      <sz val="12"/>
      <name val="Arial"/>
      <family val="2"/>
    </font>
    <font>
      <b/>
      <sz val="12"/>
      <name val="Arial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4" borderId="0" xfId="0" applyFill="1"/>
    <xf numFmtId="0" fontId="4" fillId="5" borderId="4" xfId="0" applyFont="1" applyFill="1" applyBorder="1" applyAlignment="1">
      <alignment horizontal="center" vertical="center" wrapText="1"/>
    </xf>
    <xf numFmtId="0" fontId="0" fillId="5" borderId="0" xfId="0" applyFill="1"/>
    <xf numFmtId="0" fontId="4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14" fontId="4" fillId="8" borderId="4" xfId="0" applyNumberFormat="1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14" fontId="4" fillId="9" borderId="4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5" borderId="0" xfId="0" applyFont="1" applyFill="1"/>
    <xf numFmtId="0" fontId="4" fillId="3" borderId="2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0" fillId="0" borderId="0" xfId="0" applyFont="1"/>
    <xf numFmtId="0" fontId="4" fillId="6" borderId="4" xfId="0" applyFont="1" applyFill="1" applyBorder="1" applyAlignment="1">
      <alignment horizontal="center" vertical="center" wrapText="1"/>
    </xf>
    <xf numFmtId="14" fontId="4" fillId="6" borderId="4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horizontal="center" vertical="center" wrapText="1"/>
    </xf>
    <xf numFmtId="14" fontId="4" fillId="10" borderId="5" xfId="0" applyNumberFormat="1" applyFont="1" applyFill="1" applyBorder="1" applyAlignment="1">
      <alignment horizontal="center" vertical="center" wrapText="1"/>
    </xf>
    <xf numFmtId="14" fontId="4" fillId="10" borderId="4" xfId="0" applyNumberFormat="1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14" fontId="4" fillId="11" borderId="4" xfId="0" applyNumberFormat="1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14" fontId="10" fillId="11" borderId="4" xfId="0" applyNumberFormat="1" applyFont="1" applyFill="1" applyBorder="1" applyAlignment="1">
      <alignment horizontal="center" vertical="center" wrapText="1"/>
    </xf>
    <xf numFmtId="14" fontId="9" fillId="6" borderId="4" xfId="0" applyNumberFormat="1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</cellXfs>
  <cellStyles count="2">
    <cellStyle name="Moeda 2" xfId="1"/>
    <cellStyle name="Normal" xfId="0" builtinId="0"/>
  </cellStyles>
  <dxfs count="16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4A89E"/>
      <color rgb="FFCC99FF"/>
      <color rgb="FFFD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F123" totalsRowShown="0" headerRowDxfId="163" dataDxfId="161" headerRowBorderDxfId="162" tableBorderDxfId="160">
  <autoFilter ref="A2:F123">
    <filterColumn colId="1">
      <filters>
        <filter val="Provido"/>
      </filters>
    </filterColumn>
  </autoFilter>
  <sortState ref="A3:N105">
    <sortCondition ref="A2:A112"/>
  </sortState>
  <tableColumns count="6">
    <tableColumn id="8" name="Vaga" dataDxfId="159"/>
    <tableColumn id="11" name="Situação" dataDxfId="158"/>
    <tableColumn id="1" name="Estudante" dataDxfId="157"/>
    <tableColumn id="2" name="Processo Sei" dataDxfId="156"/>
    <tableColumn id="3" name="Início no CNJ" dataDxfId="155"/>
    <tableColumn id="4" name="Término do Contrato" dataDxfId="15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64"/>
  <sheetViews>
    <sheetView tabSelected="1" zoomScale="80" zoomScaleNormal="80" workbookViewId="0">
      <pane xSplit="3" ySplit="2" topLeftCell="D83" activePane="bottomRight" state="frozen"/>
      <selection pane="topRight" activeCell="D1" sqref="D1"/>
      <selection pane="bottomLeft" activeCell="A3" sqref="A3"/>
      <selection pane="bottomRight" activeCell="A2" sqref="A2:F103"/>
    </sheetView>
  </sheetViews>
  <sheetFormatPr defaultRowHeight="15.6" x14ac:dyDescent="0.3"/>
  <cols>
    <col min="1" max="1" width="7" style="1" customWidth="1"/>
    <col min="2" max="2" width="13.33203125" customWidth="1"/>
    <col min="3" max="3" width="47.33203125" customWidth="1"/>
    <col min="4" max="4" width="12.44140625" customWidth="1"/>
    <col min="5" max="5" width="11.5546875" customWidth="1"/>
    <col min="6" max="6" width="14.5546875" style="22" customWidth="1"/>
  </cols>
  <sheetData>
    <row r="1" spans="1:11" s="6" customFormat="1" ht="14.4" x14ac:dyDescent="0.3">
      <c r="F1" s="19"/>
      <c r="G1"/>
      <c r="H1"/>
      <c r="I1"/>
      <c r="J1"/>
      <c r="K1"/>
    </row>
    <row r="2" spans="1:11" ht="27" customHeight="1" x14ac:dyDescent="0.3">
      <c r="A2" s="1" t="s">
        <v>4</v>
      </c>
      <c r="B2" s="1" t="s">
        <v>5</v>
      </c>
      <c r="C2" s="1" t="s">
        <v>0</v>
      </c>
      <c r="D2" s="2" t="s">
        <v>1</v>
      </c>
      <c r="E2" s="3" t="s">
        <v>2</v>
      </c>
      <c r="F2" s="20" t="s">
        <v>3</v>
      </c>
    </row>
    <row r="3" spans="1:11" ht="27" customHeight="1" x14ac:dyDescent="0.3">
      <c r="A3" s="27">
        <v>1</v>
      </c>
      <c r="B3" s="5" t="s">
        <v>6</v>
      </c>
      <c r="C3" s="45" t="s">
        <v>88</v>
      </c>
      <c r="D3" s="18" t="s">
        <v>89</v>
      </c>
      <c r="E3" s="43">
        <v>45042</v>
      </c>
      <c r="F3" s="43">
        <v>45737</v>
      </c>
    </row>
    <row r="4" spans="1:11" ht="27" customHeight="1" x14ac:dyDescent="0.3">
      <c r="A4" s="32">
        <v>2</v>
      </c>
      <c r="B4" s="5" t="s">
        <v>6</v>
      </c>
      <c r="C4" s="45" t="s">
        <v>102</v>
      </c>
      <c r="D4" s="18" t="s">
        <v>108</v>
      </c>
      <c r="E4" s="43">
        <v>45152</v>
      </c>
      <c r="F4" s="43">
        <v>45517</v>
      </c>
    </row>
    <row r="5" spans="1:11" ht="24" customHeight="1" x14ac:dyDescent="0.3">
      <c r="A5" s="27">
        <v>3</v>
      </c>
      <c r="B5" s="5" t="s">
        <v>6</v>
      </c>
      <c r="C5" s="45" t="s">
        <v>106</v>
      </c>
      <c r="D5" s="18" t="s">
        <v>107</v>
      </c>
      <c r="E5" s="43">
        <v>45145</v>
      </c>
      <c r="F5" s="43">
        <v>45510</v>
      </c>
    </row>
    <row r="6" spans="1:11" ht="24" customHeight="1" x14ac:dyDescent="0.3">
      <c r="A6" s="27">
        <v>4</v>
      </c>
      <c r="B6" s="5" t="s">
        <v>6</v>
      </c>
      <c r="C6" s="45" t="s">
        <v>52</v>
      </c>
      <c r="D6" s="18" t="s">
        <v>53</v>
      </c>
      <c r="E6" s="43">
        <v>44886</v>
      </c>
      <c r="F6" s="43">
        <v>45616</v>
      </c>
    </row>
    <row r="7" spans="1:11" ht="24" customHeight="1" x14ac:dyDescent="0.3">
      <c r="A7" s="27">
        <v>5</v>
      </c>
      <c r="B7" s="5" t="s">
        <v>6</v>
      </c>
      <c r="C7" s="45" t="s">
        <v>136</v>
      </c>
      <c r="D7" s="18" t="s">
        <v>147</v>
      </c>
      <c r="E7" s="43">
        <v>45313</v>
      </c>
      <c r="F7" s="43">
        <v>45678</v>
      </c>
    </row>
    <row r="8" spans="1:11" ht="24" customHeight="1" x14ac:dyDescent="0.3">
      <c r="A8" s="32">
        <v>6</v>
      </c>
      <c r="B8" s="5" t="s">
        <v>6</v>
      </c>
      <c r="C8" s="45" t="s">
        <v>62</v>
      </c>
      <c r="D8" s="18" t="s">
        <v>65</v>
      </c>
      <c r="E8" s="43">
        <v>44935</v>
      </c>
      <c r="F8" s="43">
        <v>45665</v>
      </c>
    </row>
    <row r="9" spans="1:11" ht="24" customHeight="1" x14ac:dyDescent="0.3">
      <c r="A9" s="27">
        <v>7</v>
      </c>
      <c r="B9" s="5" t="s">
        <v>6</v>
      </c>
      <c r="C9" s="45" t="s">
        <v>29</v>
      </c>
      <c r="D9" s="18" t="s">
        <v>28</v>
      </c>
      <c r="E9" s="43">
        <v>44746</v>
      </c>
      <c r="F9" s="43">
        <v>45476</v>
      </c>
    </row>
    <row r="10" spans="1:11" ht="24" customHeight="1" x14ac:dyDescent="0.3">
      <c r="A10" s="27">
        <v>8</v>
      </c>
      <c r="B10" s="5" t="s">
        <v>6</v>
      </c>
      <c r="C10" s="45" t="s">
        <v>161</v>
      </c>
      <c r="D10" s="18" t="s">
        <v>162</v>
      </c>
      <c r="E10" s="43">
        <v>45343</v>
      </c>
      <c r="F10" s="43">
        <v>45708</v>
      </c>
    </row>
    <row r="11" spans="1:11" ht="24" customHeight="1" x14ac:dyDescent="0.3">
      <c r="A11" s="27">
        <v>9</v>
      </c>
      <c r="B11" s="5" t="s">
        <v>6</v>
      </c>
      <c r="C11" s="45" t="s">
        <v>142</v>
      </c>
      <c r="D11" s="18" t="s">
        <v>153</v>
      </c>
      <c r="E11" s="43">
        <v>45329</v>
      </c>
      <c r="F11" s="43">
        <v>45694</v>
      </c>
    </row>
    <row r="12" spans="1:11" ht="24" customHeight="1" x14ac:dyDescent="0.3">
      <c r="A12" s="32">
        <v>10</v>
      </c>
      <c r="B12" s="5" t="s">
        <v>6</v>
      </c>
      <c r="C12" s="45" t="s">
        <v>191</v>
      </c>
      <c r="D12" s="18" t="s">
        <v>201</v>
      </c>
      <c r="E12" s="43">
        <v>45404</v>
      </c>
      <c r="F12" s="43">
        <v>45768</v>
      </c>
    </row>
    <row r="13" spans="1:11" ht="24" customHeight="1" x14ac:dyDescent="0.3">
      <c r="A13" s="27">
        <v>11</v>
      </c>
      <c r="B13" s="5" t="s">
        <v>6</v>
      </c>
      <c r="C13" s="45" t="s">
        <v>101</v>
      </c>
      <c r="D13" s="18" t="s">
        <v>100</v>
      </c>
      <c r="E13" s="43">
        <v>45133</v>
      </c>
      <c r="F13" s="43">
        <v>45498</v>
      </c>
    </row>
    <row r="14" spans="1:11" ht="24" customHeight="1" x14ac:dyDescent="0.3">
      <c r="A14" s="27">
        <v>12</v>
      </c>
      <c r="B14" s="5" t="s">
        <v>6</v>
      </c>
      <c r="C14" s="45" t="s">
        <v>141</v>
      </c>
      <c r="D14" s="18" t="s">
        <v>140</v>
      </c>
      <c r="E14" s="43">
        <v>45306</v>
      </c>
      <c r="F14" s="43">
        <v>45671</v>
      </c>
    </row>
    <row r="15" spans="1:11" ht="24" customHeight="1" x14ac:dyDescent="0.3">
      <c r="A15" s="27">
        <v>13</v>
      </c>
      <c r="B15" s="5" t="s">
        <v>6</v>
      </c>
      <c r="C15" s="45" t="s">
        <v>204</v>
      </c>
      <c r="D15" s="18" t="s">
        <v>206</v>
      </c>
      <c r="E15" s="43">
        <v>45425</v>
      </c>
      <c r="F15" s="43">
        <v>45789</v>
      </c>
    </row>
    <row r="16" spans="1:11" ht="24" customHeight="1" x14ac:dyDescent="0.3">
      <c r="A16" s="32">
        <v>14</v>
      </c>
      <c r="B16" s="5" t="s">
        <v>6</v>
      </c>
      <c r="C16" s="45" t="s">
        <v>128</v>
      </c>
      <c r="D16" s="18" t="s">
        <v>138</v>
      </c>
      <c r="E16" s="46">
        <v>45299</v>
      </c>
      <c r="F16" s="43">
        <v>45664</v>
      </c>
    </row>
    <row r="17" spans="1:11" s="6" customFormat="1" ht="24" customHeight="1" x14ac:dyDescent="0.3">
      <c r="A17" s="27">
        <v>15</v>
      </c>
      <c r="B17" s="5" t="s">
        <v>6</v>
      </c>
      <c r="C17" s="45" t="s">
        <v>74</v>
      </c>
      <c r="D17" s="18" t="s">
        <v>75</v>
      </c>
      <c r="E17" s="43">
        <v>44992</v>
      </c>
      <c r="F17" s="46">
        <v>45657</v>
      </c>
      <c r="G17"/>
      <c r="H17"/>
      <c r="I17"/>
      <c r="J17"/>
      <c r="K17"/>
    </row>
    <row r="18" spans="1:11" s="6" customFormat="1" ht="24" customHeight="1" x14ac:dyDescent="0.3">
      <c r="A18" s="27">
        <v>16</v>
      </c>
      <c r="B18" s="5" t="s">
        <v>6</v>
      </c>
      <c r="C18" s="45" t="s">
        <v>163</v>
      </c>
      <c r="D18" s="18" t="s">
        <v>170</v>
      </c>
      <c r="E18" s="43">
        <v>45369</v>
      </c>
      <c r="F18" s="46">
        <v>45655</v>
      </c>
      <c r="G18"/>
      <c r="H18"/>
      <c r="I18"/>
      <c r="J18"/>
      <c r="K18"/>
    </row>
    <row r="19" spans="1:11" s="6" customFormat="1" ht="24" customHeight="1" x14ac:dyDescent="0.3">
      <c r="A19" s="27">
        <v>17</v>
      </c>
      <c r="B19" s="5" t="s">
        <v>6</v>
      </c>
      <c r="C19" s="45" t="s">
        <v>183</v>
      </c>
      <c r="D19" s="18" t="s">
        <v>159</v>
      </c>
      <c r="E19" s="43">
        <v>45383</v>
      </c>
      <c r="F19" s="43">
        <v>45747</v>
      </c>
      <c r="G19"/>
      <c r="H19"/>
      <c r="I19"/>
      <c r="J19"/>
      <c r="K19"/>
    </row>
    <row r="20" spans="1:11" s="6" customFormat="1" ht="24" hidden="1" customHeight="1" x14ac:dyDescent="0.3">
      <c r="A20" s="32">
        <v>18</v>
      </c>
      <c r="B20" s="39" t="s">
        <v>26</v>
      </c>
      <c r="C20" s="37" t="s">
        <v>63</v>
      </c>
      <c r="D20" s="40" t="s">
        <v>66</v>
      </c>
      <c r="E20" s="41">
        <v>44935</v>
      </c>
      <c r="F20" s="38">
        <v>45299</v>
      </c>
      <c r="G20"/>
      <c r="H20"/>
      <c r="I20"/>
      <c r="J20"/>
      <c r="K20"/>
    </row>
    <row r="21" spans="1:11" s="6" customFormat="1" ht="24" hidden="1" customHeight="1" x14ac:dyDescent="0.3">
      <c r="A21" s="27">
        <v>19</v>
      </c>
      <c r="B21" s="25" t="s">
        <v>26</v>
      </c>
      <c r="C21" s="26" t="s">
        <v>40</v>
      </c>
      <c r="D21" s="23" t="s">
        <v>41</v>
      </c>
      <c r="E21" s="24">
        <v>44831</v>
      </c>
      <c r="F21" s="24">
        <v>45195</v>
      </c>
      <c r="G21"/>
      <c r="H21"/>
      <c r="I21"/>
      <c r="J21"/>
      <c r="K21"/>
    </row>
    <row r="22" spans="1:11" s="6" customFormat="1" ht="24" customHeight="1" x14ac:dyDescent="0.3">
      <c r="A22" s="27">
        <v>18</v>
      </c>
      <c r="B22" s="7" t="s">
        <v>6</v>
      </c>
      <c r="C22" s="45" t="s">
        <v>196</v>
      </c>
      <c r="D22" s="18" t="s">
        <v>197</v>
      </c>
      <c r="E22" s="43">
        <v>45397</v>
      </c>
      <c r="F22" s="43">
        <v>45761</v>
      </c>
      <c r="G22"/>
      <c r="H22"/>
      <c r="I22"/>
      <c r="J22"/>
      <c r="K22"/>
    </row>
    <row r="23" spans="1:11" s="6" customFormat="1" ht="24" hidden="1" customHeight="1" x14ac:dyDescent="0.3">
      <c r="A23" s="27">
        <v>21</v>
      </c>
      <c r="B23" s="25" t="s">
        <v>26</v>
      </c>
      <c r="C23" s="26" t="s">
        <v>25</v>
      </c>
      <c r="D23" s="23" t="s">
        <v>27</v>
      </c>
      <c r="E23" s="24">
        <v>44746</v>
      </c>
      <c r="F23" s="24">
        <v>45476</v>
      </c>
      <c r="G23"/>
      <c r="H23"/>
      <c r="I23"/>
      <c r="J23"/>
      <c r="K23"/>
    </row>
    <row r="24" spans="1:11" ht="24" hidden="1" customHeight="1" x14ac:dyDescent="0.3">
      <c r="A24" s="32">
        <v>22</v>
      </c>
      <c r="B24" s="25" t="s">
        <v>26</v>
      </c>
      <c r="C24" s="26" t="s">
        <v>14</v>
      </c>
      <c r="D24" s="23" t="s">
        <v>15</v>
      </c>
      <c r="E24" s="42">
        <v>44613</v>
      </c>
      <c r="F24" s="24">
        <v>45363</v>
      </c>
    </row>
    <row r="25" spans="1:11" ht="24" customHeight="1" x14ac:dyDescent="0.3">
      <c r="A25" s="27">
        <v>19</v>
      </c>
      <c r="B25" s="7" t="s">
        <v>6</v>
      </c>
      <c r="C25" s="45" t="s">
        <v>82</v>
      </c>
      <c r="D25" s="18" t="s">
        <v>83</v>
      </c>
      <c r="E25" s="43">
        <v>45026</v>
      </c>
      <c r="F25" s="43">
        <v>45756</v>
      </c>
    </row>
    <row r="26" spans="1:11" ht="24" customHeight="1" x14ac:dyDescent="0.3">
      <c r="A26" s="27">
        <v>20</v>
      </c>
      <c r="B26" s="7" t="s">
        <v>6</v>
      </c>
      <c r="C26" s="45" t="s">
        <v>218</v>
      </c>
      <c r="D26" s="18" t="s">
        <v>219</v>
      </c>
      <c r="E26" s="49">
        <v>45413</v>
      </c>
      <c r="F26" s="43">
        <v>45786</v>
      </c>
    </row>
    <row r="27" spans="1:11" ht="24" customHeight="1" x14ac:dyDescent="0.3">
      <c r="A27" s="27">
        <v>21</v>
      </c>
      <c r="B27" s="7" t="s">
        <v>6</v>
      </c>
      <c r="C27" s="45" t="s">
        <v>24</v>
      </c>
      <c r="D27" s="18" t="s">
        <v>19</v>
      </c>
      <c r="E27" s="43">
        <v>44714</v>
      </c>
      <c r="F27" s="43">
        <v>45444</v>
      </c>
    </row>
    <row r="28" spans="1:11" ht="24" hidden="1" customHeight="1" x14ac:dyDescent="0.3">
      <c r="A28" s="32">
        <v>26</v>
      </c>
      <c r="B28" s="25" t="s">
        <v>26</v>
      </c>
      <c r="C28" s="26" t="s">
        <v>42</v>
      </c>
      <c r="D28" s="23" t="s">
        <v>43</v>
      </c>
      <c r="E28" s="24">
        <v>44840</v>
      </c>
      <c r="F28" s="24">
        <v>45325</v>
      </c>
    </row>
    <row r="29" spans="1:11" ht="24" customHeight="1" x14ac:dyDescent="0.3">
      <c r="A29" s="27">
        <v>22</v>
      </c>
      <c r="B29" s="7" t="s">
        <v>6</v>
      </c>
      <c r="C29" s="45" t="s">
        <v>46</v>
      </c>
      <c r="D29" s="18" t="s">
        <v>51</v>
      </c>
      <c r="E29" s="43">
        <v>44875</v>
      </c>
      <c r="F29" s="43">
        <v>45605</v>
      </c>
    </row>
    <row r="30" spans="1:11" ht="24" customHeight="1" x14ac:dyDescent="0.3">
      <c r="A30" s="27">
        <v>23</v>
      </c>
      <c r="B30" s="7" t="s">
        <v>6</v>
      </c>
      <c r="C30" s="45" t="s">
        <v>199</v>
      </c>
      <c r="D30" s="18" t="s">
        <v>200</v>
      </c>
      <c r="E30" s="43">
        <v>45404</v>
      </c>
      <c r="F30" s="43">
        <v>45768</v>
      </c>
    </row>
    <row r="31" spans="1:11" ht="24" customHeight="1" x14ac:dyDescent="0.3">
      <c r="A31" s="27">
        <v>24</v>
      </c>
      <c r="B31" s="7" t="s">
        <v>6</v>
      </c>
      <c r="C31" s="45" t="s">
        <v>93</v>
      </c>
      <c r="D31" s="18" t="s">
        <v>96</v>
      </c>
      <c r="E31" s="43">
        <v>45096</v>
      </c>
      <c r="F31" s="43">
        <v>45461</v>
      </c>
    </row>
    <row r="32" spans="1:11" ht="24" hidden="1" customHeight="1" x14ac:dyDescent="0.3">
      <c r="A32" s="32">
        <v>30</v>
      </c>
      <c r="B32" s="25" t="s">
        <v>26</v>
      </c>
      <c r="C32" s="26" t="s">
        <v>129</v>
      </c>
      <c r="D32" s="23" t="s">
        <v>130</v>
      </c>
      <c r="E32" s="24">
        <v>45257</v>
      </c>
      <c r="F32" s="24">
        <v>45622</v>
      </c>
    </row>
    <row r="33" spans="1:28" ht="22.2" customHeight="1" x14ac:dyDescent="0.3">
      <c r="A33" s="27">
        <v>25</v>
      </c>
      <c r="B33" s="7" t="s">
        <v>6</v>
      </c>
      <c r="C33" s="45" t="s">
        <v>115</v>
      </c>
      <c r="D33" s="18" t="s">
        <v>120</v>
      </c>
      <c r="E33" s="43">
        <v>45215</v>
      </c>
      <c r="F33" s="43">
        <v>45580</v>
      </c>
    </row>
    <row r="34" spans="1:28" ht="24" customHeight="1" x14ac:dyDescent="0.3">
      <c r="A34" s="27">
        <v>26</v>
      </c>
      <c r="B34" s="7" t="s">
        <v>6</v>
      </c>
      <c r="C34" s="45" t="s">
        <v>69</v>
      </c>
      <c r="D34" s="18" t="s">
        <v>70</v>
      </c>
      <c r="E34" s="43">
        <v>44963</v>
      </c>
      <c r="F34" s="43">
        <v>45693</v>
      </c>
    </row>
    <row r="35" spans="1:28" ht="24" hidden="1" customHeight="1" x14ac:dyDescent="0.3">
      <c r="A35" s="27">
        <v>33</v>
      </c>
      <c r="B35" s="23" t="s">
        <v>26</v>
      </c>
      <c r="C35" s="26" t="s">
        <v>9</v>
      </c>
      <c r="D35" s="23" t="s">
        <v>10</v>
      </c>
      <c r="E35" s="24">
        <v>44410</v>
      </c>
      <c r="F35" s="24">
        <v>45473</v>
      </c>
    </row>
    <row r="36" spans="1:28" ht="24" customHeight="1" x14ac:dyDescent="0.3">
      <c r="A36" s="32">
        <v>27</v>
      </c>
      <c r="B36" s="8" t="s">
        <v>6</v>
      </c>
      <c r="C36" s="45" t="s">
        <v>125</v>
      </c>
      <c r="D36" s="18" t="s">
        <v>126</v>
      </c>
      <c r="E36" s="43">
        <v>45250</v>
      </c>
      <c r="F36" s="43">
        <v>45615</v>
      </c>
    </row>
    <row r="37" spans="1:28" ht="24" customHeight="1" x14ac:dyDescent="0.3">
      <c r="A37" s="27">
        <v>28</v>
      </c>
      <c r="B37" s="8" t="s">
        <v>6</v>
      </c>
      <c r="C37" s="45" t="s">
        <v>37</v>
      </c>
      <c r="D37" s="18" t="s">
        <v>38</v>
      </c>
      <c r="E37" s="43">
        <v>44816</v>
      </c>
      <c r="F37" s="43">
        <v>45488</v>
      </c>
    </row>
    <row r="38" spans="1:28" ht="24" customHeight="1" x14ac:dyDescent="0.3">
      <c r="A38" s="27">
        <v>29</v>
      </c>
      <c r="B38" s="8" t="s">
        <v>6</v>
      </c>
      <c r="C38" s="45" t="s">
        <v>22</v>
      </c>
      <c r="D38" s="18" t="s">
        <v>23</v>
      </c>
      <c r="E38" s="43">
        <v>44714</v>
      </c>
      <c r="F38" s="43">
        <v>45444</v>
      </c>
    </row>
    <row r="39" spans="1:28" s="4" customFormat="1" ht="24" customHeight="1" x14ac:dyDescent="0.3">
      <c r="A39" s="27">
        <v>30</v>
      </c>
      <c r="B39" s="5" t="s">
        <v>6</v>
      </c>
      <c r="C39" s="45" t="s">
        <v>151</v>
      </c>
      <c r="D39" s="18" t="s">
        <v>160</v>
      </c>
      <c r="E39" s="43">
        <v>45343</v>
      </c>
      <c r="F39" s="43">
        <v>45708</v>
      </c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</row>
    <row r="40" spans="1:28" s="4" customFormat="1" ht="24" customHeight="1" x14ac:dyDescent="0.3">
      <c r="A40" s="32">
        <v>31</v>
      </c>
      <c r="B40" s="5" t="s">
        <v>6</v>
      </c>
      <c r="C40" s="45" t="s">
        <v>171</v>
      </c>
      <c r="D40" s="18" t="s">
        <v>172</v>
      </c>
      <c r="E40" s="43">
        <v>45369</v>
      </c>
      <c r="F40" s="43">
        <v>45733</v>
      </c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</row>
    <row r="41" spans="1:28" s="6" customFormat="1" ht="24" customHeight="1" x14ac:dyDescent="0.3">
      <c r="A41" s="27">
        <v>32</v>
      </c>
      <c r="B41" s="5" t="s">
        <v>6</v>
      </c>
      <c r="C41" s="45" t="s">
        <v>78</v>
      </c>
      <c r="D41" s="18" t="s">
        <v>79</v>
      </c>
      <c r="E41" s="43">
        <v>45005</v>
      </c>
      <c r="F41" s="43">
        <v>45735</v>
      </c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</row>
    <row r="42" spans="1:28" s="6" customFormat="1" ht="24" customHeight="1" x14ac:dyDescent="0.3">
      <c r="A42" s="27">
        <v>33</v>
      </c>
      <c r="B42" s="5" t="s">
        <v>6</v>
      </c>
      <c r="C42" s="45" t="s">
        <v>71</v>
      </c>
      <c r="D42" s="18" t="s">
        <v>72</v>
      </c>
      <c r="E42" s="43">
        <v>44970</v>
      </c>
      <c r="F42" s="43">
        <v>45700</v>
      </c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</row>
    <row r="43" spans="1:28" s="6" customFormat="1" ht="24" customHeight="1" x14ac:dyDescent="0.3">
      <c r="A43" s="27">
        <v>34</v>
      </c>
      <c r="B43" s="5" t="s">
        <v>6</v>
      </c>
      <c r="C43" s="45" t="s">
        <v>165</v>
      </c>
      <c r="D43" s="18" t="s">
        <v>166</v>
      </c>
      <c r="E43" s="43">
        <v>45355</v>
      </c>
      <c r="F43" s="43">
        <v>45719</v>
      </c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</row>
    <row r="44" spans="1:28" s="6" customFormat="1" ht="24" customHeight="1" x14ac:dyDescent="0.3">
      <c r="A44" s="32">
        <v>35</v>
      </c>
      <c r="B44" s="5" t="s">
        <v>6</v>
      </c>
      <c r="C44" s="45" t="s">
        <v>131</v>
      </c>
      <c r="D44" s="18" t="s">
        <v>132</v>
      </c>
      <c r="E44" s="43">
        <v>45264</v>
      </c>
      <c r="F44" s="43">
        <v>45629</v>
      </c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</row>
    <row r="45" spans="1:28" s="6" customFormat="1" ht="24" customHeight="1" x14ac:dyDescent="0.3">
      <c r="A45" s="27">
        <v>36</v>
      </c>
      <c r="B45" s="5" t="s">
        <v>6</v>
      </c>
      <c r="C45" s="45" t="s">
        <v>177</v>
      </c>
      <c r="D45" s="18" t="s">
        <v>188</v>
      </c>
      <c r="E45" s="43">
        <v>45385</v>
      </c>
      <c r="F45" s="43">
        <v>45749</v>
      </c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</row>
    <row r="46" spans="1:28" s="6" customFormat="1" ht="24" customHeight="1" x14ac:dyDescent="0.3">
      <c r="A46" s="27">
        <v>37</v>
      </c>
      <c r="B46" s="5" t="s">
        <v>6</v>
      </c>
      <c r="C46" s="45" t="s">
        <v>213</v>
      </c>
      <c r="D46" s="18" t="s">
        <v>220</v>
      </c>
      <c r="E46" s="49">
        <v>45446</v>
      </c>
      <c r="F46" s="43">
        <v>45810</v>
      </c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</row>
    <row r="47" spans="1:28" s="6" customFormat="1" ht="24" customHeight="1" x14ac:dyDescent="0.3">
      <c r="A47" s="27">
        <v>38</v>
      </c>
      <c r="B47" s="5" t="s">
        <v>6</v>
      </c>
      <c r="C47" s="45" t="s">
        <v>207</v>
      </c>
      <c r="D47" s="18" t="s">
        <v>208</v>
      </c>
      <c r="E47" s="43">
        <v>45427</v>
      </c>
      <c r="F47" s="43">
        <v>45791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</row>
    <row r="48" spans="1:28" s="6" customFormat="1" ht="24" customHeight="1" x14ac:dyDescent="0.3">
      <c r="A48" s="32">
        <v>39</v>
      </c>
      <c r="B48" s="5" t="s">
        <v>6</v>
      </c>
      <c r="C48" s="45" t="s">
        <v>94</v>
      </c>
      <c r="D48" s="18" t="s">
        <v>95</v>
      </c>
      <c r="E48" s="43">
        <v>44992</v>
      </c>
      <c r="F48" s="43">
        <v>45449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</row>
    <row r="49" spans="1:28" s="6" customFormat="1" ht="24" customHeight="1" x14ac:dyDescent="0.3">
      <c r="A49" s="27">
        <v>40</v>
      </c>
      <c r="B49" s="5" t="s">
        <v>6</v>
      </c>
      <c r="C49" s="45" t="s">
        <v>173</v>
      </c>
      <c r="D49" s="18" t="s">
        <v>181</v>
      </c>
      <c r="E49" s="43">
        <v>45390</v>
      </c>
      <c r="F49" s="43">
        <v>45754</v>
      </c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</row>
    <row r="50" spans="1:28" ht="24" customHeight="1" x14ac:dyDescent="0.3">
      <c r="A50" s="27">
        <v>41</v>
      </c>
      <c r="B50" s="5" t="s">
        <v>6</v>
      </c>
      <c r="C50" s="45" t="s">
        <v>148</v>
      </c>
      <c r="D50" s="18" t="s">
        <v>149</v>
      </c>
      <c r="E50" s="43">
        <v>45313</v>
      </c>
      <c r="F50" s="43">
        <v>45678</v>
      </c>
    </row>
    <row r="51" spans="1:28" ht="24" customHeight="1" x14ac:dyDescent="0.3">
      <c r="A51" s="27">
        <v>42</v>
      </c>
      <c r="B51" s="5" t="s">
        <v>6</v>
      </c>
      <c r="C51" s="45" t="s">
        <v>123</v>
      </c>
      <c r="D51" s="18" t="s">
        <v>124</v>
      </c>
      <c r="E51" s="43">
        <v>45250</v>
      </c>
      <c r="F51" s="43">
        <v>45615</v>
      </c>
    </row>
    <row r="52" spans="1:28" ht="24" customHeight="1" x14ac:dyDescent="0.3">
      <c r="A52" s="32">
        <v>43</v>
      </c>
      <c r="B52" s="5" t="s">
        <v>6</v>
      </c>
      <c r="C52" s="45" t="s">
        <v>135</v>
      </c>
      <c r="D52" s="18" t="s">
        <v>152</v>
      </c>
      <c r="E52" s="43">
        <v>45327</v>
      </c>
      <c r="F52" s="43">
        <v>45692</v>
      </c>
    </row>
    <row r="53" spans="1:28" ht="24" customHeight="1" x14ac:dyDescent="0.3">
      <c r="A53" s="27">
        <v>44</v>
      </c>
      <c r="B53" s="5" t="s">
        <v>6</v>
      </c>
      <c r="C53" s="45" t="s">
        <v>33</v>
      </c>
      <c r="D53" s="18" t="s">
        <v>34</v>
      </c>
      <c r="E53" s="43">
        <v>44790</v>
      </c>
      <c r="F53" s="43">
        <v>45520</v>
      </c>
    </row>
    <row r="54" spans="1:28" ht="24" customHeight="1" x14ac:dyDescent="0.3">
      <c r="A54" s="27">
        <v>45</v>
      </c>
      <c r="B54" s="5" t="s">
        <v>6</v>
      </c>
      <c r="C54" s="45" t="s">
        <v>174</v>
      </c>
      <c r="D54" s="18" t="s">
        <v>175</v>
      </c>
      <c r="E54" s="43">
        <v>45362</v>
      </c>
      <c r="F54" s="43">
        <v>45756</v>
      </c>
    </row>
    <row r="55" spans="1:28" ht="24" customHeight="1" x14ac:dyDescent="0.3">
      <c r="A55" s="27">
        <v>46</v>
      </c>
      <c r="B55" s="5" t="s">
        <v>6</v>
      </c>
      <c r="C55" s="45" t="s">
        <v>194</v>
      </c>
      <c r="D55" s="18" t="s">
        <v>133</v>
      </c>
      <c r="E55" s="43">
        <v>45229</v>
      </c>
      <c r="F55" s="43">
        <v>45747</v>
      </c>
    </row>
    <row r="56" spans="1:28" ht="24" customHeight="1" x14ac:dyDescent="0.3">
      <c r="A56" s="32">
        <v>47</v>
      </c>
      <c r="B56" s="5" t="s">
        <v>6</v>
      </c>
      <c r="C56" s="45" t="s">
        <v>58</v>
      </c>
      <c r="D56" s="18" t="s">
        <v>59</v>
      </c>
      <c r="E56" s="43">
        <v>44888</v>
      </c>
      <c r="F56" s="43">
        <v>45618</v>
      </c>
    </row>
    <row r="57" spans="1:28" ht="24" customHeight="1" x14ac:dyDescent="0.3">
      <c r="A57" s="27">
        <v>48</v>
      </c>
      <c r="B57" s="5" t="s">
        <v>6</v>
      </c>
      <c r="C57" s="45" t="s">
        <v>150</v>
      </c>
      <c r="D57" s="18" t="s">
        <v>155</v>
      </c>
      <c r="E57" s="43">
        <v>45327</v>
      </c>
      <c r="F57" s="43">
        <v>45692</v>
      </c>
    </row>
    <row r="58" spans="1:28" ht="24" customHeight="1" x14ac:dyDescent="0.3">
      <c r="A58" s="27">
        <v>49</v>
      </c>
      <c r="B58" s="5" t="s">
        <v>6</v>
      </c>
      <c r="C58" s="45" t="s">
        <v>80</v>
      </c>
      <c r="D58" s="18" t="s">
        <v>90</v>
      </c>
      <c r="E58" s="43">
        <v>45054</v>
      </c>
      <c r="F58" s="43">
        <v>45747</v>
      </c>
    </row>
    <row r="59" spans="1:28" ht="24" customHeight="1" x14ac:dyDescent="0.3">
      <c r="A59" s="27">
        <v>50</v>
      </c>
      <c r="B59" s="5" t="s">
        <v>6</v>
      </c>
      <c r="C59" s="45" t="s">
        <v>186</v>
      </c>
      <c r="D59" s="18" t="s">
        <v>187</v>
      </c>
      <c r="E59" s="43">
        <v>45390</v>
      </c>
      <c r="F59" s="43">
        <v>45754</v>
      </c>
    </row>
    <row r="60" spans="1:28" ht="24" customHeight="1" x14ac:dyDescent="0.3">
      <c r="A60" s="32">
        <v>51</v>
      </c>
      <c r="B60" s="5" t="s">
        <v>6</v>
      </c>
      <c r="C60" s="45" t="s">
        <v>109</v>
      </c>
      <c r="D60" s="18" t="s">
        <v>112</v>
      </c>
      <c r="E60" s="43">
        <v>45175</v>
      </c>
      <c r="F60" s="43">
        <v>45540</v>
      </c>
    </row>
    <row r="61" spans="1:28" ht="24" customHeight="1" x14ac:dyDescent="0.3">
      <c r="A61" s="27">
        <v>52</v>
      </c>
      <c r="B61" s="5" t="s">
        <v>6</v>
      </c>
      <c r="C61" s="45" t="s">
        <v>144</v>
      </c>
      <c r="D61" s="18" t="s">
        <v>154</v>
      </c>
      <c r="E61" s="43">
        <v>45327</v>
      </c>
      <c r="F61" s="43">
        <v>45692</v>
      </c>
    </row>
    <row r="62" spans="1:28" ht="24" customHeight="1" x14ac:dyDescent="0.3">
      <c r="A62" s="27">
        <v>53</v>
      </c>
      <c r="B62" s="5" t="s">
        <v>6</v>
      </c>
      <c r="C62" s="45" t="s">
        <v>73</v>
      </c>
      <c r="D62" s="18" t="s">
        <v>76</v>
      </c>
      <c r="E62" s="43">
        <v>44998</v>
      </c>
      <c r="F62" s="43">
        <v>45657</v>
      </c>
    </row>
    <row r="63" spans="1:28" ht="24" customHeight="1" x14ac:dyDescent="0.3">
      <c r="A63" s="27">
        <v>54</v>
      </c>
      <c r="B63" s="5" t="s">
        <v>6</v>
      </c>
      <c r="C63" s="45" t="s">
        <v>157</v>
      </c>
      <c r="D63" s="18" t="s">
        <v>158</v>
      </c>
      <c r="E63" s="43">
        <v>45348</v>
      </c>
      <c r="F63" s="43">
        <v>45713</v>
      </c>
    </row>
    <row r="64" spans="1:28" ht="24" customHeight="1" x14ac:dyDescent="0.3">
      <c r="A64" s="32">
        <v>55</v>
      </c>
      <c r="B64" s="5" t="s">
        <v>6</v>
      </c>
      <c r="C64" s="45" t="s">
        <v>209</v>
      </c>
      <c r="D64" s="18" t="s">
        <v>210</v>
      </c>
      <c r="E64" s="43">
        <v>45427</v>
      </c>
      <c r="F64" s="43">
        <v>45791</v>
      </c>
    </row>
    <row r="65" spans="1:6" ht="24" customHeight="1" x14ac:dyDescent="0.3">
      <c r="A65" s="27">
        <v>56</v>
      </c>
      <c r="B65" s="5" t="s">
        <v>6</v>
      </c>
      <c r="C65" s="45" t="s">
        <v>99</v>
      </c>
      <c r="D65" s="43" t="s">
        <v>103</v>
      </c>
      <c r="E65" s="43">
        <v>45139</v>
      </c>
      <c r="F65" s="43">
        <v>45736</v>
      </c>
    </row>
    <row r="66" spans="1:6" ht="24" customHeight="1" x14ac:dyDescent="0.3">
      <c r="A66" s="27">
        <v>57</v>
      </c>
      <c r="B66" s="5" t="s">
        <v>6</v>
      </c>
      <c r="C66" s="45" t="s">
        <v>86</v>
      </c>
      <c r="D66" s="18" t="s">
        <v>87</v>
      </c>
      <c r="E66" s="43">
        <v>45040</v>
      </c>
      <c r="F66" s="43">
        <v>45770</v>
      </c>
    </row>
    <row r="67" spans="1:6" ht="24" customHeight="1" x14ac:dyDescent="0.3">
      <c r="A67" s="27">
        <v>58</v>
      </c>
      <c r="B67" s="5" t="s">
        <v>6</v>
      </c>
      <c r="C67" s="45" t="s">
        <v>184</v>
      </c>
      <c r="D67" s="43" t="s">
        <v>185</v>
      </c>
      <c r="E67" s="43">
        <v>45390</v>
      </c>
      <c r="F67" s="43">
        <v>45754</v>
      </c>
    </row>
    <row r="68" spans="1:6" ht="24" customHeight="1" x14ac:dyDescent="0.3">
      <c r="A68" s="32">
        <v>59</v>
      </c>
      <c r="B68" s="5" t="s">
        <v>6</v>
      </c>
      <c r="C68" s="45" t="s">
        <v>110</v>
      </c>
      <c r="D68" s="18" t="s">
        <v>111</v>
      </c>
      <c r="E68" s="43">
        <v>45166</v>
      </c>
      <c r="F68" s="43">
        <v>45531</v>
      </c>
    </row>
    <row r="69" spans="1:6" ht="24" customHeight="1" x14ac:dyDescent="0.3">
      <c r="A69" s="27">
        <v>60</v>
      </c>
      <c r="B69" s="5" t="s">
        <v>6</v>
      </c>
      <c r="C69" s="47" t="s">
        <v>114</v>
      </c>
      <c r="D69" s="18" t="s">
        <v>116</v>
      </c>
      <c r="E69" s="43">
        <v>45569</v>
      </c>
      <c r="F69" s="43">
        <v>45568</v>
      </c>
    </row>
    <row r="70" spans="1:6" ht="24" customHeight="1" x14ac:dyDescent="0.3">
      <c r="A70" s="27">
        <v>61</v>
      </c>
      <c r="B70" s="5" t="s">
        <v>6</v>
      </c>
      <c r="C70" s="47" t="s">
        <v>195</v>
      </c>
      <c r="D70" s="18" t="s">
        <v>139</v>
      </c>
      <c r="E70" s="43">
        <v>45397</v>
      </c>
      <c r="F70" s="43">
        <v>45761</v>
      </c>
    </row>
    <row r="71" spans="1:6" ht="24" customHeight="1" x14ac:dyDescent="0.3">
      <c r="A71" s="27">
        <v>62</v>
      </c>
      <c r="B71" s="5" t="s">
        <v>6</v>
      </c>
      <c r="C71" s="47" t="s">
        <v>113</v>
      </c>
      <c r="D71" s="18" t="s">
        <v>117</v>
      </c>
      <c r="E71" s="43">
        <v>45208</v>
      </c>
      <c r="F71" s="43">
        <v>45573</v>
      </c>
    </row>
    <row r="72" spans="1:6" ht="24" customHeight="1" x14ac:dyDescent="0.3">
      <c r="A72" s="32">
        <v>63</v>
      </c>
      <c r="B72" s="5" t="s">
        <v>6</v>
      </c>
      <c r="C72" s="47" t="s">
        <v>84</v>
      </c>
      <c r="D72" s="18" t="s">
        <v>85</v>
      </c>
      <c r="E72" s="43">
        <v>45019</v>
      </c>
      <c r="F72" s="43">
        <v>45657</v>
      </c>
    </row>
    <row r="73" spans="1:6" ht="24" customHeight="1" x14ac:dyDescent="0.3">
      <c r="A73" s="27">
        <v>64</v>
      </c>
      <c r="B73" s="5" t="s">
        <v>6</v>
      </c>
      <c r="C73" s="47" t="s">
        <v>61</v>
      </c>
      <c r="D73" s="18" t="s">
        <v>60</v>
      </c>
      <c r="E73" s="43">
        <v>44907</v>
      </c>
      <c r="F73" s="43">
        <v>45637</v>
      </c>
    </row>
    <row r="74" spans="1:6" ht="24" customHeight="1" x14ac:dyDescent="0.3">
      <c r="A74" s="27">
        <v>65</v>
      </c>
      <c r="B74" s="5" t="s">
        <v>6</v>
      </c>
      <c r="C74" s="47" t="s">
        <v>143</v>
      </c>
      <c r="D74" s="18" t="s">
        <v>156</v>
      </c>
      <c r="E74" s="43">
        <v>45343</v>
      </c>
      <c r="F74" s="43">
        <v>45708</v>
      </c>
    </row>
    <row r="75" spans="1:6" ht="24" hidden="1" customHeight="1" x14ac:dyDescent="0.3">
      <c r="A75" s="27">
        <v>73</v>
      </c>
      <c r="B75" s="23" t="s">
        <v>26</v>
      </c>
      <c r="C75" s="31" t="s">
        <v>167</v>
      </c>
      <c r="D75" s="23" t="s">
        <v>198</v>
      </c>
      <c r="E75" s="24">
        <v>45397</v>
      </c>
      <c r="F75" s="24">
        <v>45761</v>
      </c>
    </row>
    <row r="76" spans="1:6" ht="24" customHeight="1" x14ac:dyDescent="0.3">
      <c r="A76" s="32">
        <v>66</v>
      </c>
      <c r="B76" s="5" t="s">
        <v>6</v>
      </c>
      <c r="C76" s="47" t="s">
        <v>179</v>
      </c>
      <c r="D76" s="18" t="s">
        <v>180</v>
      </c>
      <c r="E76" s="43">
        <v>45371</v>
      </c>
      <c r="F76" s="43">
        <v>45735</v>
      </c>
    </row>
    <row r="77" spans="1:6" ht="24" customHeight="1" x14ac:dyDescent="0.3">
      <c r="A77" s="27">
        <v>67</v>
      </c>
      <c r="B77" s="5" t="s">
        <v>6</v>
      </c>
      <c r="C77" s="47" t="s">
        <v>54</v>
      </c>
      <c r="D77" s="18" t="s">
        <v>55</v>
      </c>
      <c r="E77" s="43">
        <v>44888</v>
      </c>
      <c r="F77" s="43">
        <v>45524</v>
      </c>
    </row>
    <row r="78" spans="1:6" ht="24" hidden="1" customHeight="1" x14ac:dyDescent="0.3">
      <c r="A78" s="27">
        <v>76</v>
      </c>
      <c r="B78" s="23" t="s">
        <v>26</v>
      </c>
      <c r="C78" s="31" t="s">
        <v>16</v>
      </c>
      <c r="D78" s="23" t="s">
        <v>20</v>
      </c>
      <c r="E78" s="24">
        <v>44655</v>
      </c>
      <c r="F78" s="24">
        <v>45385</v>
      </c>
    </row>
    <row r="79" spans="1:6" ht="24" customHeight="1" x14ac:dyDescent="0.3">
      <c r="A79" s="27">
        <v>68</v>
      </c>
      <c r="B79" s="5" t="s">
        <v>6</v>
      </c>
      <c r="C79" s="47" t="s">
        <v>164</v>
      </c>
      <c r="D79" s="43" t="s">
        <v>176</v>
      </c>
      <c r="E79" s="43">
        <v>45371</v>
      </c>
      <c r="F79" s="43">
        <v>45735</v>
      </c>
    </row>
    <row r="80" spans="1:6" ht="24" customHeight="1" x14ac:dyDescent="0.3">
      <c r="A80" s="32">
        <v>69</v>
      </c>
      <c r="B80" s="5" t="s">
        <v>6</v>
      </c>
      <c r="C80" s="47" t="s">
        <v>35</v>
      </c>
      <c r="D80" s="18" t="s">
        <v>36</v>
      </c>
      <c r="E80" s="43">
        <v>44809</v>
      </c>
      <c r="F80" s="43">
        <v>45539</v>
      </c>
    </row>
    <row r="81" spans="1:6" ht="24" customHeight="1" x14ac:dyDescent="0.3">
      <c r="A81" s="27">
        <v>70</v>
      </c>
      <c r="B81" s="5" t="s">
        <v>6</v>
      </c>
      <c r="C81" s="47" t="s">
        <v>145</v>
      </c>
      <c r="D81" s="18" t="s">
        <v>146</v>
      </c>
      <c r="E81" s="43">
        <v>45313</v>
      </c>
      <c r="F81" s="43">
        <v>45678</v>
      </c>
    </row>
    <row r="82" spans="1:6" ht="24" customHeight="1" x14ac:dyDescent="0.3">
      <c r="A82" s="27">
        <v>71</v>
      </c>
      <c r="B82" s="5" t="s">
        <v>6</v>
      </c>
      <c r="C82" s="47" t="s">
        <v>205</v>
      </c>
      <c r="D82" s="18" t="s">
        <v>217</v>
      </c>
      <c r="E82" s="43">
        <v>45453</v>
      </c>
      <c r="F82" s="43">
        <v>45817</v>
      </c>
    </row>
    <row r="83" spans="1:6" ht="24" customHeight="1" x14ac:dyDescent="0.3">
      <c r="A83" s="27">
        <v>72</v>
      </c>
      <c r="B83" s="5" t="s">
        <v>6</v>
      </c>
      <c r="C83" s="47" t="s">
        <v>30</v>
      </c>
      <c r="D83" s="43" t="s">
        <v>68</v>
      </c>
      <c r="E83" s="43">
        <v>44781</v>
      </c>
      <c r="F83" s="43">
        <v>45511</v>
      </c>
    </row>
    <row r="84" spans="1:6" ht="24" customHeight="1" x14ac:dyDescent="0.3">
      <c r="A84" s="32">
        <v>73</v>
      </c>
      <c r="B84" s="5" t="s">
        <v>6</v>
      </c>
      <c r="C84" s="47" t="s">
        <v>44</v>
      </c>
      <c r="D84" s="43" t="s">
        <v>45</v>
      </c>
      <c r="E84" s="43">
        <v>44839</v>
      </c>
      <c r="F84" s="43">
        <v>45569</v>
      </c>
    </row>
    <row r="85" spans="1:6" ht="24" customHeight="1" x14ac:dyDescent="0.3">
      <c r="A85" s="27">
        <v>74</v>
      </c>
      <c r="B85" s="5" t="s">
        <v>6</v>
      </c>
      <c r="C85" s="47" t="s">
        <v>178</v>
      </c>
      <c r="D85" s="18" t="s">
        <v>193</v>
      </c>
      <c r="E85" s="43">
        <v>45390</v>
      </c>
      <c r="F85" s="43">
        <v>45754</v>
      </c>
    </row>
    <row r="86" spans="1:6" ht="24" customHeight="1" x14ac:dyDescent="0.3">
      <c r="A86" s="27">
        <v>75</v>
      </c>
      <c r="B86" s="5" t="s">
        <v>6</v>
      </c>
      <c r="C86" s="48" t="s">
        <v>104</v>
      </c>
      <c r="D86" s="18" t="s">
        <v>105</v>
      </c>
      <c r="E86" s="43">
        <v>45145</v>
      </c>
      <c r="F86" s="43">
        <v>45510</v>
      </c>
    </row>
    <row r="87" spans="1:6" ht="24" customHeight="1" x14ac:dyDescent="0.3">
      <c r="A87" s="27">
        <v>76</v>
      </c>
      <c r="B87" s="5" t="s">
        <v>6</v>
      </c>
      <c r="C87" s="48" t="s">
        <v>127</v>
      </c>
      <c r="D87" s="18" t="s">
        <v>134</v>
      </c>
      <c r="E87" s="43">
        <v>45271</v>
      </c>
      <c r="F87" s="43">
        <v>45636</v>
      </c>
    </row>
    <row r="88" spans="1:6" ht="24" customHeight="1" x14ac:dyDescent="0.3">
      <c r="A88" s="32">
        <v>77</v>
      </c>
      <c r="B88" s="5" t="s">
        <v>6</v>
      </c>
      <c r="C88" s="47" t="s">
        <v>211</v>
      </c>
      <c r="D88" s="18" t="s">
        <v>212</v>
      </c>
      <c r="E88" s="43">
        <v>45792</v>
      </c>
      <c r="F88" s="43">
        <v>45791</v>
      </c>
    </row>
    <row r="89" spans="1:6" ht="24" customHeight="1" x14ac:dyDescent="0.3">
      <c r="A89" s="27">
        <v>78</v>
      </c>
      <c r="B89" s="5" t="s">
        <v>6</v>
      </c>
      <c r="C89" s="48" t="s">
        <v>64</v>
      </c>
      <c r="D89" s="18" t="s">
        <v>67</v>
      </c>
      <c r="E89" s="43">
        <v>44935</v>
      </c>
      <c r="F89" s="43">
        <v>45657</v>
      </c>
    </row>
    <row r="90" spans="1:6" ht="24" customHeight="1" x14ac:dyDescent="0.3">
      <c r="A90" s="44">
        <v>79</v>
      </c>
      <c r="B90" s="5" t="s">
        <v>6</v>
      </c>
      <c r="C90" s="48" t="s">
        <v>215</v>
      </c>
      <c r="D90" s="18" t="s">
        <v>216</v>
      </c>
      <c r="E90" s="49">
        <v>45467</v>
      </c>
      <c r="F90" s="43">
        <v>45831</v>
      </c>
    </row>
    <row r="91" spans="1:6" ht="24" customHeight="1" x14ac:dyDescent="0.3">
      <c r="A91" s="27">
        <v>80</v>
      </c>
      <c r="B91" s="7" t="s">
        <v>6</v>
      </c>
      <c r="C91" s="48" t="s">
        <v>56</v>
      </c>
      <c r="D91" s="18" t="s">
        <v>57</v>
      </c>
      <c r="E91" s="43">
        <v>44896</v>
      </c>
      <c r="F91" s="43">
        <v>45626</v>
      </c>
    </row>
    <row r="92" spans="1:6" ht="24" customHeight="1" x14ac:dyDescent="0.3">
      <c r="A92" s="27">
        <v>81</v>
      </c>
      <c r="B92" s="7" t="s">
        <v>6</v>
      </c>
      <c r="C92" s="48" t="s">
        <v>192</v>
      </c>
      <c r="D92" s="18" t="s">
        <v>203</v>
      </c>
      <c r="E92" s="43">
        <v>45404</v>
      </c>
      <c r="F92" s="43">
        <v>45768</v>
      </c>
    </row>
    <row r="93" spans="1:6" ht="24" customHeight="1" x14ac:dyDescent="0.3">
      <c r="A93" s="32">
        <v>82</v>
      </c>
      <c r="B93" s="7" t="s">
        <v>6</v>
      </c>
      <c r="C93" s="48" t="s">
        <v>31</v>
      </c>
      <c r="D93" s="18" t="s">
        <v>32</v>
      </c>
      <c r="E93" s="43">
        <v>44788</v>
      </c>
      <c r="F93" s="43">
        <v>45518</v>
      </c>
    </row>
    <row r="94" spans="1:6" ht="24" customHeight="1" x14ac:dyDescent="0.3">
      <c r="A94" s="27">
        <v>83</v>
      </c>
      <c r="B94" s="7" t="s">
        <v>6</v>
      </c>
      <c r="C94" s="47" t="s">
        <v>77</v>
      </c>
      <c r="D94" s="18" t="s">
        <v>81</v>
      </c>
      <c r="E94" s="43">
        <v>45019</v>
      </c>
      <c r="F94" s="43">
        <v>45749</v>
      </c>
    </row>
    <row r="95" spans="1:6" ht="24" customHeight="1" x14ac:dyDescent="0.3">
      <c r="A95" s="27">
        <v>84</v>
      </c>
      <c r="B95" s="7" t="s">
        <v>6</v>
      </c>
      <c r="C95" s="48" t="s">
        <v>168</v>
      </c>
      <c r="D95" s="18" t="s">
        <v>169</v>
      </c>
      <c r="E95" s="43">
        <v>45364</v>
      </c>
      <c r="F95" s="43">
        <v>45728</v>
      </c>
    </row>
    <row r="96" spans="1:6" ht="24" customHeight="1" x14ac:dyDescent="0.3">
      <c r="A96" s="27">
        <v>85</v>
      </c>
      <c r="B96" s="7" t="s">
        <v>6</v>
      </c>
      <c r="C96" s="47" t="s">
        <v>47</v>
      </c>
      <c r="D96" s="18" t="s">
        <v>48</v>
      </c>
      <c r="E96" s="43">
        <v>44900</v>
      </c>
      <c r="F96" s="43">
        <v>45630</v>
      </c>
    </row>
    <row r="97" spans="1:6" ht="24" customHeight="1" x14ac:dyDescent="0.3">
      <c r="A97" s="32">
        <v>86</v>
      </c>
      <c r="B97" s="7" t="s">
        <v>6</v>
      </c>
      <c r="C97" s="47" t="s">
        <v>118</v>
      </c>
      <c r="D97" s="18" t="s">
        <v>119</v>
      </c>
      <c r="E97" s="43">
        <v>45194</v>
      </c>
      <c r="F97" s="43">
        <v>45559</v>
      </c>
    </row>
    <row r="98" spans="1:6" ht="24" hidden="1" customHeight="1" x14ac:dyDescent="0.3">
      <c r="A98" s="27">
        <v>95</v>
      </c>
      <c r="B98" s="25" t="s">
        <v>26</v>
      </c>
      <c r="C98" s="31" t="s">
        <v>21</v>
      </c>
      <c r="D98" s="23" t="s">
        <v>17</v>
      </c>
      <c r="E98" s="24">
        <v>44704</v>
      </c>
      <c r="F98" s="24">
        <v>45434</v>
      </c>
    </row>
    <row r="99" spans="1:6" ht="24" hidden="1" customHeight="1" x14ac:dyDescent="0.3">
      <c r="A99" s="27">
        <v>96</v>
      </c>
      <c r="B99" s="25" t="s">
        <v>26</v>
      </c>
      <c r="C99" s="31" t="s">
        <v>91</v>
      </c>
      <c r="D99" s="23" t="s">
        <v>92</v>
      </c>
      <c r="E99" s="24">
        <v>45061</v>
      </c>
      <c r="F99" s="24">
        <v>45426</v>
      </c>
    </row>
    <row r="100" spans="1:6" ht="24" customHeight="1" x14ac:dyDescent="0.3">
      <c r="A100" s="27">
        <v>87</v>
      </c>
      <c r="B100" s="7" t="s">
        <v>6</v>
      </c>
      <c r="C100" s="47" t="s">
        <v>49</v>
      </c>
      <c r="D100" s="18" t="s">
        <v>50</v>
      </c>
      <c r="E100" s="43">
        <v>44872</v>
      </c>
      <c r="F100" s="43">
        <v>45602</v>
      </c>
    </row>
    <row r="101" spans="1:6" ht="24" hidden="1" customHeight="1" x14ac:dyDescent="0.3">
      <c r="A101" s="32">
        <v>98</v>
      </c>
      <c r="B101" s="25" t="s">
        <v>26</v>
      </c>
      <c r="C101" s="31" t="s">
        <v>189</v>
      </c>
      <c r="D101" s="23" t="s">
        <v>190</v>
      </c>
      <c r="E101" s="24">
        <v>45390</v>
      </c>
      <c r="F101" s="24">
        <v>45754</v>
      </c>
    </row>
    <row r="102" spans="1:6" ht="24" customHeight="1" x14ac:dyDescent="0.3">
      <c r="A102" s="27">
        <v>88</v>
      </c>
      <c r="B102" s="7" t="s">
        <v>6</v>
      </c>
      <c r="C102" s="47" t="s">
        <v>182</v>
      </c>
      <c r="D102" s="18" t="s">
        <v>202</v>
      </c>
      <c r="E102" s="43">
        <v>45406</v>
      </c>
      <c r="F102" s="43">
        <v>45770</v>
      </c>
    </row>
    <row r="103" spans="1:6" ht="24" customHeight="1" x14ac:dyDescent="0.3">
      <c r="A103" s="27">
        <v>89</v>
      </c>
      <c r="B103" s="5" t="s">
        <v>6</v>
      </c>
      <c r="C103" s="47" t="s">
        <v>121</v>
      </c>
      <c r="D103" s="18" t="s">
        <v>122</v>
      </c>
      <c r="E103" s="43">
        <v>45217</v>
      </c>
      <c r="F103" s="43">
        <v>45582</v>
      </c>
    </row>
    <row r="104" spans="1:6" ht="24" hidden="1" customHeight="1" x14ac:dyDescent="0.3">
      <c r="A104" s="27">
        <v>101</v>
      </c>
      <c r="B104" s="9" t="s">
        <v>7</v>
      </c>
      <c r="C104" s="10" t="s">
        <v>39</v>
      </c>
      <c r="D104" s="11"/>
      <c r="E104" s="11"/>
      <c r="F104" s="9"/>
    </row>
    <row r="105" spans="1:6" ht="24" hidden="1" customHeight="1" x14ac:dyDescent="0.3">
      <c r="A105" s="32">
        <v>102</v>
      </c>
      <c r="B105" s="9" t="s">
        <v>7</v>
      </c>
      <c r="C105" s="10" t="s">
        <v>12</v>
      </c>
      <c r="D105" s="11"/>
      <c r="E105" s="11"/>
      <c r="F105" s="9"/>
    </row>
    <row r="106" spans="1:6" ht="24" hidden="1" customHeight="1" x14ac:dyDescent="0.3">
      <c r="A106" s="27">
        <v>103</v>
      </c>
      <c r="B106" s="9" t="s">
        <v>7</v>
      </c>
      <c r="C106" s="10" t="s">
        <v>12</v>
      </c>
      <c r="D106" s="11"/>
      <c r="E106" s="11"/>
      <c r="F106" s="9"/>
    </row>
    <row r="107" spans="1:6" ht="24" hidden="1" customHeight="1" x14ac:dyDescent="0.3">
      <c r="A107" s="27">
        <v>104</v>
      </c>
      <c r="B107" s="9" t="s">
        <v>7</v>
      </c>
      <c r="C107" s="10" t="s">
        <v>11</v>
      </c>
      <c r="D107" s="10"/>
      <c r="E107" s="10"/>
      <c r="F107" s="21"/>
    </row>
    <row r="108" spans="1:6" ht="24" hidden="1" customHeight="1" x14ac:dyDescent="0.3">
      <c r="A108" s="27">
        <v>105</v>
      </c>
      <c r="B108" s="9" t="s">
        <v>7</v>
      </c>
      <c r="C108" s="10" t="s">
        <v>18</v>
      </c>
      <c r="D108" s="10"/>
      <c r="E108" s="10"/>
      <c r="F108" s="21"/>
    </row>
    <row r="109" spans="1:6" ht="24" hidden="1" customHeight="1" x14ac:dyDescent="0.3">
      <c r="A109" s="32">
        <v>106</v>
      </c>
      <c r="B109" s="9" t="s">
        <v>7</v>
      </c>
      <c r="C109" s="10" t="s">
        <v>137</v>
      </c>
      <c r="D109" s="10"/>
      <c r="E109" s="10"/>
      <c r="F109" s="10"/>
    </row>
    <row r="110" spans="1:6" ht="24" hidden="1" customHeight="1" x14ac:dyDescent="0.3">
      <c r="A110" s="27">
        <v>107</v>
      </c>
      <c r="B110" s="28" t="s">
        <v>13</v>
      </c>
      <c r="C110" s="29" t="s">
        <v>97</v>
      </c>
      <c r="D110" s="28" t="s">
        <v>98</v>
      </c>
      <c r="E110" s="30" t="s">
        <v>98</v>
      </c>
      <c r="F110" s="30"/>
    </row>
    <row r="111" spans="1:6" ht="24" hidden="1" customHeight="1" x14ac:dyDescent="0.3">
      <c r="A111" s="27">
        <v>108</v>
      </c>
      <c r="B111" s="28" t="s">
        <v>13</v>
      </c>
      <c r="C111" s="29" t="s">
        <v>97</v>
      </c>
      <c r="D111" s="28" t="s">
        <v>214</v>
      </c>
      <c r="E111" s="30"/>
      <c r="F111" s="30"/>
    </row>
    <row r="112" spans="1:6" ht="24" hidden="1" customHeight="1" x14ac:dyDescent="0.3">
      <c r="A112" s="27">
        <v>109</v>
      </c>
      <c r="B112" s="15" t="s">
        <v>13</v>
      </c>
      <c r="C112" s="17"/>
      <c r="D112" s="15"/>
      <c r="E112" s="16"/>
      <c r="F112" s="16"/>
    </row>
    <row r="113" spans="1:6" ht="24" hidden="1" customHeight="1" x14ac:dyDescent="0.3">
      <c r="A113" s="32">
        <v>110</v>
      </c>
      <c r="B113" s="15" t="s">
        <v>13</v>
      </c>
      <c r="C113" s="17"/>
      <c r="D113" s="15"/>
      <c r="E113" s="16"/>
      <c r="F113" s="16"/>
    </row>
    <row r="114" spans="1:6" ht="24" hidden="1" customHeight="1" x14ac:dyDescent="0.3">
      <c r="A114" s="27">
        <v>111</v>
      </c>
      <c r="B114" s="15" t="s">
        <v>13</v>
      </c>
      <c r="C114" s="17"/>
      <c r="D114" s="15"/>
      <c r="E114" s="16"/>
      <c r="F114" s="16"/>
    </row>
    <row r="115" spans="1:6" ht="24" hidden="1" customHeight="1" x14ac:dyDescent="0.3">
      <c r="A115" s="27">
        <v>112</v>
      </c>
      <c r="B115" s="15" t="s">
        <v>13</v>
      </c>
      <c r="C115" s="17"/>
      <c r="D115" s="15"/>
      <c r="E115" s="16"/>
      <c r="F115" s="16"/>
    </row>
    <row r="116" spans="1:6" ht="24" hidden="1" customHeight="1" x14ac:dyDescent="0.3">
      <c r="A116" s="27">
        <v>113</v>
      </c>
      <c r="B116" s="15" t="s">
        <v>13</v>
      </c>
      <c r="C116" s="33"/>
      <c r="D116" s="34"/>
      <c r="E116" s="35"/>
      <c r="F116" s="36"/>
    </row>
    <row r="117" spans="1:6" ht="24" hidden="1" customHeight="1" x14ac:dyDescent="0.3">
      <c r="A117" s="32">
        <v>114</v>
      </c>
      <c r="B117" s="12" t="s">
        <v>8</v>
      </c>
      <c r="C117" s="13"/>
      <c r="D117" s="12"/>
      <c r="E117" s="14"/>
      <c r="F117" s="14"/>
    </row>
    <row r="118" spans="1:6" ht="24" hidden="1" customHeight="1" x14ac:dyDescent="0.3">
      <c r="A118" s="27">
        <v>115</v>
      </c>
      <c r="B118" s="12" t="s">
        <v>8</v>
      </c>
      <c r="C118" s="13"/>
      <c r="D118" s="12"/>
      <c r="E118" s="14"/>
      <c r="F118" s="14"/>
    </row>
    <row r="119" spans="1:6" ht="24" hidden="1" customHeight="1" x14ac:dyDescent="0.3">
      <c r="A119" s="27">
        <v>116</v>
      </c>
      <c r="B119" s="12" t="s">
        <v>8</v>
      </c>
      <c r="C119" s="13"/>
      <c r="D119" s="12"/>
      <c r="E119" s="14"/>
      <c r="F119" s="14"/>
    </row>
    <row r="120" spans="1:6" ht="24" hidden="1" customHeight="1" x14ac:dyDescent="0.3">
      <c r="A120" s="27">
        <v>117</v>
      </c>
      <c r="B120" s="12" t="s">
        <v>8</v>
      </c>
      <c r="C120" s="13"/>
      <c r="D120" s="12"/>
      <c r="E120" s="14"/>
      <c r="F120" s="14"/>
    </row>
    <row r="121" spans="1:6" ht="24" hidden="1" customHeight="1" x14ac:dyDescent="0.3">
      <c r="A121" s="32">
        <v>118</v>
      </c>
      <c r="B121" s="12" t="s">
        <v>8</v>
      </c>
      <c r="C121" s="13"/>
      <c r="D121" s="12"/>
      <c r="E121" s="14"/>
      <c r="F121" s="14"/>
    </row>
    <row r="122" spans="1:6" ht="24" hidden="1" customHeight="1" x14ac:dyDescent="0.3">
      <c r="A122" s="27">
        <v>119</v>
      </c>
      <c r="B122" s="12" t="s">
        <v>8</v>
      </c>
      <c r="C122" s="13"/>
      <c r="D122" s="12"/>
      <c r="E122" s="14"/>
      <c r="F122" s="14"/>
    </row>
    <row r="123" spans="1:6" ht="24" hidden="1" customHeight="1" x14ac:dyDescent="0.3">
      <c r="A123" s="27">
        <v>120</v>
      </c>
      <c r="B123" s="12" t="s">
        <v>8</v>
      </c>
      <c r="C123" s="13"/>
      <c r="D123" s="12"/>
      <c r="E123" s="14"/>
      <c r="F123" s="14"/>
    </row>
    <row r="124" spans="1:6" ht="24" customHeight="1" x14ac:dyDescent="0.3">
      <c r="A124"/>
    </row>
    <row r="125" spans="1:6" ht="24" customHeight="1" x14ac:dyDescent="0.3">
      <c r="A125"/>
    </row>
    <row r="126" spans="1:6" ht="14.4" x14ac:dyDescent="0.3">
      <c r="A126"/>
    </row>
    <row r="127" spans="1:6" ht="14.4" x14ac:dyDescent="0.3">
      <c r="A127"/>
    </row>
    <row r="128" spans="1:6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  <row r="1063" spans="1:1" ht="14.4" x14ac:dyDescent="0.3">
      <c r="A1063"/>
    </row>
    <row r="1064" spans="1:1" ht="14.4" x14ac:dyDescent="0.3">
      <c r="A1064"/>
    </row>
  </sheetData>
  <conditionalFormatting sqref="A1065:A1048576 A2:A4 C2:F2 B83:F84 D20:F20 B51:D51 F51 B94:B97 D16 F16 E60:E61 B109:C109 C65 B52:F54 B50:F50 F40 F58 D58:D59 B85 D17:E19 C69:F72 B73:F79 B40:D40 F48:F49 C11:C19 B11:B20 B98:F108 B58:B72 D85:F85 D11:F15 B4:F4 B7:F9 D62:F68 A5:F6 B80:B82 B110:F116 B21:F39 B44:D49 A7:A123 B86:F96">
    <cfRule type="timePeriod" dxfId="153" priority="1109" timePeriod="thisMonth">
      <formula>AND(MONTH(A2)=MONTH(TODAY()),YEAR(A2)=YEAR(TODAY()))</formula>
    </cfRule>
  </conditionalFormatting>
  <conditionalFormatting sqref="B2">
    <cfRule type="timePeriod" dxfId="152" priority="1087" timePeriod="thisMonth">
      <formula>AND(MONTH(B2)=MONTH(TODAY()),YEAR(B2)=YEAR(TODAY()))</formula>
    </cfRule>
  </conditionalFormatting>
  <conditionalFormatting sqref="C35:C36">
    <cfRule type="timePeriod" dxfId="151" priority="700" timePeriod="thisMonth">
      <formula>AND(MONTH(C35)=MONTH(TODAY()),YEAR(C35)=YEAR(TODAY()))</formula>
    </cfRule>
  </conditionalFormatting>
  <conditionalFormatting sqref="C24:C26">
    <cfRule type="timePeriod" dxfId="149" priority="531" timePeriod="thisMonth">
      <formula>AND(MONTH(C24)=MONTH(TODAY()),YEAR(C24)=YEAR(TODAY()))</formula>
    </cfRule>
  </conditionalFormatting>
  <conditionalFormatting sqref="B98:B102">
    <cfRule type="timePeriod" dxfId="148" priority="444" timePeriod="thisMonth">
      <formula>AND(MONTH(B98)=MONTH(TODAY()),YEAR(B98)=YEAR(TODAY()))</formula>
    </cfRule>
  </conditionalFormatting>
  <conditionalFormatting sqref="B98:B102">
    <cfRule type="timePeriod" dxfId="147" priority="443" timePeriod="thisMonth">
      <formula>AND(MONTH(B98)=MONTH(TODAY()),YEAR(B98)=YEAR(TODAY()))</formula>
    </cfRule>
  </conditionalFormatting>
  <conditionalFormatting sqref="B117:F123">
    <cfRule type="timePeriod" dxfId="145" priority="426" timePeriod="thisMonth">
      <formula>AND(MONTH(B117)=MONTH(TODAY()),YEAR(B117)=YEAR(TODAY()))</formula>
    </cfRule>
  </conditionalFormatting>
  <conditionalFormatting sqref="C29:C30">
    <cfRule type="timePeriod" dxfId="144" priority="360" timePeriod="thisMonth">
      <formula>AND(MONTH(C29)=MONTH(TODAY()),YEAR(C29)=YEAR(TODAY()))</formula>
    </cfRule>
  </conditionalFormatting>
  <conditionalFormatting sqref="B41 D41:F41 B42:F42 B43:C43 E43:F43">
    <cfRule type="timePeriod" dxfId="143" priority="337" timePeriod="thisMonth">
      <formula>AND(MONTH(B41)=MONTH(TODAY()),YEAR(B41)=YEAR(TODAY()))</formula>
    </cfRule>
  </conditionalFormatting>
  <conditionalFormatting sqref="C42:C43">
    <cfRule type="timePeriod" dxfId="142" priority="336" timePeriod="thisMonth">
      <formula>AND(MONTH(C42)=MONTH(TODAY()),YEAR(C42)=YEAR(TODAY()))</formula>
    </cfRule>
  </conditionalFormatting>
  <conditionalFormatting sqref="C80:F82">
    <cfRule type="timePeriod" dxfId="141" priority="335" timePeriod="thisMonth">
      <formula>AND(MONTH(C80)=MONTH(TODAY()),YEAR(C80)=YEAR(TODAY()))</formula>
    </cfRule>
  </conditionalFormatting>
  <conditionalFormatting sqref="C37">
    <cfRule type="timePeriod" dxfId="140" priority="329" timePeriod="thisMonth">
      <formula>AND(MONTH(C37)=MONTH(TODAY()),YEAR(C37)=YEAR(TODAY()))</formula>
    </cfRule>
  </conditionalFormatting>
  <conditionalFormatting sqref="C6:C7">
    <cfRule type="timePeriod" dxfId="138" priority="306" timePeriod="thisMonth">
      <formula>AND(MONTH(C6)=MONTH(TODAY()),YEAR(C6)=YEAR(TODAY()))</formula>
    </cfRule>
  </conditionalFormatting>
  <conditionalFormatting sqref="C8">
    <cfRule type="timePeriod" dxfId="134" priority="292" timePeriod="thisMonth">
      <formula>AND(MONTH(C8)=MONTH(TODAY()),YEAR(C8)=YEAR(TODAY()))</formula>
    </cfRule>
  </conditionalFormatting>
  <conditionalFormatting sqref="C20">
    <cfRule type="timePeriod" dxfId="133" priority="291" timePeriod="thisMonth">
      <formula>AND(MONTH(C20)=MONTH(TODAY()),YEAR(C20)=YEAR(TODAY()))</formula>
    </cfRule>
  </conditionalFormatting>
  <conditionalFormatting sqref="C20">
    <cfRule type="timePeriod" dxfId="132" priority="290" timePeriod="thisMonth">
      <formula>AND(MONTH(C20)=MONTH(TODAY()),YEAR(C20)=YEAR(TODAY()))</formula>
    </cfRule>
  </conditionalFormatting>
  <conditionalFormatting sqref="C62">
    <cfRule type="timePeriod" dxfId="128" priority="270" timePeriod="thisMonth">
      <formula>AND(MONTH(C62)=MONTH(TODAY()),YEAR(C62)=YEAR(TODAY()))</formula>
    </cfRule>
  </conditionalFormatting>
  <conditionalFormatting sqref="C41">
    <cfRule type="timePeriod" dxfId="127" priority="267" timePeriod="thisMonth">
      <formula>AND(MONTH(C41)=MONTH(TODAY()),YEAR(C41)=YEAR(TODAY()))</formula>
    </cfRule>
  </conditionalFormatting>
  <conditionalFormatting sqref="C41">
    <cfRule type="timePeriod" dxfId="126" priority="266" timePeriod="thisMonth">
      <formula>AND(MONTH(C41)=MONTH(TODAY()),YEAR(C41)=YEAR(TODAY()))</formula>
    </cfRule>
  </conditionalFormatting>
  <conditionalFormatting sqref="F17">
    <cfRule type="timePeriod" dxfId="122" priority="257" timePeriod="thisMonth">
      <formula>AND(MONTH(F17)=MONTH(TODAY()),YEAR(F17)=YEAR(TODAY()))</formula>
    </cfRule>
  </conditionalFormatting>
  <conditionalFormatting sqref="C66">
    <cfRule type="timePeriod" dxfId="117" priority="244" timePeriod="thisMonth">
      <formula>AND(MONTH(C66)=MONTH(TODAY()),YEAR(C66)=YEAR(TODAY()))</formula>
    </cfRule>
  </conditionalFormatting>
  <conditionalFormatting sqref="C4">
    <cfRule type="timePeriod" dxfId="116" priority="243" timePeriod="thisMonth">
      <formula>AND(MONTH(C4)=MONTH(TODAY()),YEAR(C4)=YEAR(TODAY()))</formula>
    </cfRule>
  </conditionalFormatting>
  <conditionalFormatting sqref="C58">
    <cfRule type="timePeriod" dxfId="113" priority="238" timePeriod="thisMonth">
      <formula>AND(MONTH(C58)=MONTH(TODAY()),YEAR(C58)=YEAR(TODAY()))</formula>
    </cfRule>
  </conditionalFormatting>
  <conditionalFormatting sqref="C68">
    <cfRule type="timePeriod" dxfId="99" priority="190" timePeriod="thisMonth">
      <formula>AND(MONTH(C68)=MONTH(TODAY()),YEAR(C68)=YEAR(TODAY()))</formula>
    </cfRule>
  </conditionalFormatting>
  <conditionalFormatting sqref="C60:C61">
    <cfRule type="timePeriod" dxfId="98" priority="189" timePeriod="thisMonth">
      <formula>AND(MONTH(C60)=MONTH(TODAY()),YEAR(C60)=YEAR(TODAY()))</formula>
    </cfRule>
  </conditionalFormatting>
  <conditionalFormatting sqref="D60:D61">
    <cfRule type="timePeriod" dxfId="97" priority="188" timePeriod="thisMonth">
      <formula>AND(MONTH(D60)=MONTH(TODAY()),YEAR(D60)=YEAR(TODAY()))</formula>
    </cfRule>
  </conditionalFormatting>
  <conditionalFormatting sqref="F60:F61">
    <cfRule type="timePeriod" dxfId="95" priority="186" timePeriod="thisMonth">
      <formula>AND(MONTH(F60)=MONTH(TODAY()),YEAR(F60)=YEAR(TODAY()))</formula>
    </cfRule>
  </conditionalFormatting>
  <conditionalFormatting sqref="C97">
    <cfRule type="timePeriod" dxfId="93" priority="167" timePeriod="thisMonth">
      <formula>AND(MONTH(C97)=MONTH(TODAY()),YEAR(C97)=YEAR(TODAY()))</formula>
    </cfRule>
  </conditionalFormatting>
  <conditionalFormatting sqref="E97:F97">
    <cfRule type="timePeriod" dxfId="92" priority="165" timePeriod="thisMonth">
      <formula>AND(MONTH(E97)=MONTH(TODAY()),YEAR(E97)=YEAR(TODAY()))</formula>
    </cfRule>
  </conditionalFormatting>
  <conditionalFormatting sqref="C55">
    <cfRule type="timePeriod" dxfId="88" priority="144" timePeriod="thisMonth">
      <formula>AND(MONTH(C55)=MONTH(TODAY()),YEAR(C55)=YEAR(TODAY()))</formula>
    </cfRule>
  </conditionalFormatting>
  <conditionalFormatting sqref="B55">
    <cfRule type="timePeriod" dxfId="87" priority="143" timePeriod="thisMonth">
      <formula>AND(MONTH(B55)=MONTH(TODAY()),YEAR(B55)=YEAR(TODAY()))</formula>
    </cfRule>
  </conditionalFormatting>
  <conditionalFormatting sqref="E55">
    <cfRule type="timePeriod" dxfId="86" priority="142" timePeriod="thisMonth">
      <formula>AND(MONTH(E55)=MONTH(TODAY()),YEAR(E55)=YEAR(TODAY()))</formula>
    </cfRule>
  </conditionalFormatting>
  <conditionalFormatting sqref="D55">
    <cfRule type="timePeriod" dxfId="85" priority="141" timePeriod="thisMonth">
      <formula>AND(MONTH(D55)=MONTH(TODAY()),YEAR(D55)=YEAR(TODAY()))</formula>
    </cfRule>
  </conditionalFormatting>
  <conditionalFormatting sqref="F55">
    <cfRule type="timePeriod" dxfId="84" priority="140" timePeriod="thisMonth">
      <formula>AND(MONTH(F55)=MONTH(TODAY()),YEAR(F55)=YEAR(TODAY()))</formula>
    </cfRule>
  </conditionalFormatting>
  <conditionalFormatting sqref="D109:F109">
    <cfRule type="timePeriod" dxfId="81" priority="136" timePeriod="thisMonth">
      <formula>AND(MONTH(D109)=MONTH(TODAY()),YEAR(D109)=YEAR(TODAY()))</formula>
    </cfRule>
  </conditionalFormatting>
  <conditionalFormatting sqref="E44:E47">
    <cfRule type="timePeriod" dxfId="79" priority="132" timePeriod="thisMonth">
      <formula>AND(MONTH(E44)=MONTH(TODAY()),YEAR(E44)=YEAR(TODAY()))</formula>
    </cfRule>
  </conditionalFormatting>
  <conditionalFormatting sqref="F44:F47">
    <cfRule type="timePeriod" dxfId="78" priority="130" timePeriod="thisMonth">
      <formula>AND(MONTH(F44)=MONTH(TODAY()),YEAR(F44)=YEAR(TODAY()))</formula>
    </cfRule>
  </conditionalFormatting>
  <conditionalFormatting sqref="E51">
    <cfRule type="timePeriod" dxfId="77" priority="129" timePeriod="thisMonth">
      <formula>AND(MONTH(E51)=MONTH(TODAY()),YEAR(E51)=YEAR(TODAY()))</formula>
    </cfRule>
  </conditionalFormatting>
  <conditionalFormatting sqref="B56:B57">
    <cfRule type="timePeriod" dxfId="73" priority="124" timePeriod="thisMonth">
      <formula>AND(MONTH(B56)=MONTH(TODAY()),YEAR(B56)=YEAR(TODAY()))</formula>
    </cfRule>
  </conditionalFormatting>
  <conditionalFormatting sqref="E56">
    <cfRule type="timePeriod" dxfId="72" priority="123" timePeriod="thisMonth">
      <formula>AND(MONTH(E56)=MONTH(TODAY()),YEAR(E56)=YEAR(TODAY()))</formula>
    </cfRule>
  </conditionalFormatting>
  <conditionalFormatting sqref="F56:F57">
    <cfRule type="timePeriod" dxfId="71" priority="122" timePeriod="thisMonth">
      <formula>AND(MONTH(F56)=MONTH(TODAY()),YEAR(F56)=YEAR(TODAY()))</formula>
    </cfRule>
  </conditionalFormatting>
  <conditionalFormatting sqref="D56:D57">
    <cfRule type="timePeriod" dxfId="68" priority="119" timePeriod="thisMonth">
      <formula>AND(MONTH(D56)=MONTH(TODAY()),YEAR(D56)=YEAR(TODAY()))</formula>
    </cfRule>
  </conditionalFormatting>
  <conditionalFormatting sqref="C57">
    <cfRule type="timePeriod" dxfId="63" priority="102" timePeriod="thisMonth">
      <formula>AND(MONTH(C57)=MONTH(TODAY()),YEAR(C57)=YEAR(TODAY()))</formula>
    </cfRule>
  </conditionalFormatting>
  <conditionalFormatting sqref="C63">
    <cfRule type="timePeriod" dxfId="61" priority="86" timePeriod="thisMonth">
      <formula>AND(MONTH(C63)=MONTH(TODAY()),YEAR(C63)=YEAR(TODAY()))</formula>
    </cfRule>
  </conditionalFormatting>
  <conditionalFormatting sqref="D97">
    <cfRule type="timePeriod" dxfId="59" priority="83" timePeriod="thisMonth">
      <formula>AND(MONTH(D97)=MONTH(TODAY()),YEAR(D97)=YEAR(TODAY()))</formula>
    </cfRule>
  </conditionalFormatting>
  <conditionalFormatting sqref="E16">
    <cfRule type="timePeriod" dxfId="56" priority="80" timePeriod="thisMonth">
      <formula>AND(MONTH(E16)=MONTH(TODAY()),YEAR(E16)=YEAR(TODAY()))</formula>
    </cfRule>
  </conditionalFormatting>
  <conditionalFormatting sqref="E40">
    <cfRule type="timePeriod" dxfId="53" priority="67" timePeriod="thisMonth">
      <formula>AND(MONTH(E40)=MONTH(TODAY()),YEAR(E40)=YEAR(TODAY()))</formula>
    </cfRule>
  </conditionalFormatting>
  <conditionalFormatting sqref="E58">
    <cfRule type="timePeriod" dxfId="51" priority="63" timePeriod="thisMonth">
      <formula>AND(MONTH(E58)=MONTH(TODAY()),YEAR(E58)=YEAR(TODAY()))</formula>
    </cfRule>
  </conditionalFormatting>
  <conditionalFormatting sqref="E57">
    <cfRule type="timePeriod" dxfId="50" priority="62" timePeriod="thisMonth">
      <formula>AND(MONTH(E57)=MONTH(TODAY()),YEAR(E57)=YEAR(TODAY()))</formula>
    </cfRule>
  </conditionalFormatting>
  <conditionalFormatting sqref="C3">
    <cfRule type="timePeriod" dxfId="48" priority="58" timePeriod="thisMonth">
      <formula>AND(MONTH(C3)=MONTH(TODAY()),YEAR(C3)=YEAR(TODAY()))</formula>
    </cfRule>
  </conditionalFormatting>
  <conditionalFormatting sqref="C3">
    <cfRule type="timePeriod" dxfId="47" priority="59" timePeriod="thisMonth">
      <formula>AND(MONTH(C3)=MONTH(TODAY()),YEAR(C3)=YEAR(TODAY()))</formula>
    </cfRule>
  </conditionalFormatting>
  <conditionalFormatting sqref="B3">
    <cfRule type="timePeriod" dxfId="46" priority="57" timePeriod="thisMonth">
      <formula>AND(MONTH(B3)=MONTH(TODAY()),YEAR(B3)=YEAR(TODAY()))</formula>
    </cfRule>
  </conditionalFormatting>
  <conditionalFormatting sqref="F19">
    <cfRule type="timePeriod" dxfId="44" priority="48" timePeriod="thisMonth">
      <formula>AND(MONTH(F19)=MONTH(TODAY()),YEAR(F19)=YEAR(TODAY()))</formula>
    </cfRule>
  </conditionalFormatting>
  <conditionalFormatting sqref="D3">
    <cfRule type="timePeriod" dxfId="43" priority="53" timePeriod="thisMonth">
      <formula>AND(MONTH(D3)=MONTH(TODAY()),YEAR(D3)=YEAR(TODAY()))</formula>
    </cfRule>
  </conditionalFormatting>
  <conditionalFormatting sqref="E3">
    <cfRule type="timePeriod" dxfId="42" priority="52" timePeriod="thisMonth">
      <formula>AND(MONTH(E3)=MONTH(TODAY()),YEAR(E3)=YEAR(TODAY()))</formula>
    </cfRule>
  </conditionalFormatting>
  <conditionalFormatting sqref="F3">
    <cfRule type="timePeriod" dxfId="41" priority="51" timePeriod="thisMonth">
      <formula>AND(MONTH(F3)=MONTH(TODAY()),YEAR(F3)=YEAR(TODAY()))</formula>
    </cfRule>
  </conditionalFormatting>
  <conditionalFormatting sqref="C67">
    <cfRule type="timePeriod" dxfId="40" priority="46" timePeriod="thisMonth">
      <formula>AND(MONTH(C67)=MONTH(TODAY()),YEAR(C67)=YEAR(TODAY()))</formula>
    </cfRule>
  </conditionalFormatting>
  <conditionalFormatting sqref="C59">
    <cfRule type="timePeriod" dxfId="39" priority="45" timePeriod="thisMonth">
      <formula>AND(MONTH(C59)=MONTH(TODAY()),YEAR(C59)=YEAR(TODAY()))</formula>
    </cfRule>
  </conditionalFormatting>
  <conditionalFormatting sqref="D43">
    <cfRule type="timePeriod" dxfId="38" priority="44" timePeriod="thisMonth">
      <formula>AND(MONTH(D43)=MONTH(TODAY()),YEAR(D43)=YEAR(TODAY()))</formula>
    </cfRule>
  </conditionalFormatting>
  <conditionalFormatting sqref="F59">
    <cfRule type="timePeriod" dxfId="34" priority="41" timePeriod="thisMonth">
      <formula>AND(MONTH(F59)=MONTH(TODAY()),YEAR(F59)=YEAR(TODAY()))</formula>
    </cfRule>
  </conditionalFormatting>
  <conditionalFormatting sqref="C85">
    <cfRule type="timePeriod" dxfId="33" priority="39" timePeriod="thisMonth">
      <formula>AND(MONTH(C85)=MONTH(TODAY()),YEAR(C85)=YEAR(TODAY()))</formula>
    </cfRule>
  </conditionalFormatting>
  <conditionalFormatting sqref="F18">
    <cfRule type="timePeriod" dxfId="31" priority="35" timePeriod="thisMonth">
      <formula>AND(MONTH(F18)=MONTH(TODAY()),YEAR(F18)=YEAR(TODAY()))</formula>
    </cfRule>
  </conditionalFormatting>
  <conditionalFormatting sqref="B10:C10 E10:F10">
    <cfRule type="timePeriod" dxfId="22" priority="24" timePeriod="thisMonth">
      <formula>AND(MONTH(B10)=MONTH(TODAY()),YEAR(B10)=YEAR(TODAY()))</formula>
    </cfRule>
  </conditionalFormatting>
  <conditionalFormatting sqref="C10">
    <cfRule type="timePeriod" dxfId="21" priority="23" timePeriod="thisMonth">
      <formula>AND(MONTH(C10)=MONTH(TODAY()),YEAR(C10)=YEAR(TODAY()))</formula>
    </cfRule>
  </conditionalFormatting>
  <conditionalFormatting sqref="D10">
    <cfRule type="timePeriod" dxfId="19" priority="21" timePeriod="thisMonth">
      <formula>AND(MONTH(D10)=MONTH(TODAY()),YEAR(D10)=YEAR(TODAY()))</formula>
    </cfRule>
  </conditionalFormatting>
  <conditionalFormatting sqref="E59">
    <cfRule type="timePeriod" dxfId="17" priority="19" timePeriod="thisMonth">
      <formula>AND(MONTH(E59)=MONTH(TODAY()),YEAR(E59)=YEAR(TODAY()))</formula>
    </cfRule>
  </conditionalFormatting>
  <conditionalFormatting sqref="E48">
    <cfRule type="timePeriod" dxfId="15" priority="17" timePeriod="thisMonth">
      <formula>AND(MONTH(E48)=MONTH(TODAY()),YEAR(E48)=YEAR(TODAY()))</formula>
    </cfRule>
  </conditionalFormatting>
  <conditionalFormatting sqref="E49">
    <cfRule type="timePeriod" dxfId="14" priority="16" timePeriod="thisMonth">
      <formula>AND(MONTH(E49)=MONTH(TODAY()),YEAR(E49)=YEAR(TODAY()))</formula>
    </cfRule>
  </conditionalFormatting>
  <conditionalFormatting sqref="C64">
    <cfRule type="timePeriod" dxfId="12" priority="14" timePeriod="thisMonth">
      <formula>AND(MONTH(C64)=MONTH(TODAY()),YEAR(C64)=YEAR(TODAY()))</formula>
    </cfRule>
  </conditionalFormatting>
  <conditionalFormatting sqref="C56">
    <cfRule type="timePeriod" dxfId="11" priority="13" timePeriod="thisMonth">
      <formula>AND(MONTH(C56)=MONTH(TODAY()),YEAR(C56)=YEAR(TODAY()))</formula>
    </cfRule>
  </conditionalFormatting>
  <pageMargins left="0.7" right="0.7" top="0.75" bottom="0.75" header="0.3" footer="0.3"/>
  <pageSetup paperSize="9" scale="3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Junho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2024-07-02T14:47:53Z</dcterms:modified>
</cp:coreProperties>
</file>