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24" tabRatio="763"/>
  </bookViews>
  <sheets>
    <sheet name="Maio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<sst xmlns="http://schemas.openxmlformats.org/spreadsheetml/2006/main" count="186" uniqueCount="186">
  <si>
    <t>Estudante</t>
  </si>
  <si>
    <t>Processo Sei</t>
  </si>
  <si>
    <t>Início no CNJ</t>
  </si>
  <si>
    <t>Término do Contrato</t>
  </si>
  <si>
    <t>Término Efetivo</t>
  </si>
  <si>
    <t>Vaga</t>
  </si>
  <si>
    <t>03027/2021</t>
  </si>
  <si>
    <t>Pedro Paulo Domingos de Oliveira</t>
  </si>
  <si>
    <t>Ana Clara Rodrigues da Silva</t>
  </si>
  <si>
    <t>04377/2021</t>
  </si>
  <si>
    <t>Jéssica Sales Lemes</t>
  </si>
  <si>
    <t>04793/2021</t>
  </si>
  <si>
    <t>Matheus Henrique Santos Lucas</t>
  </si>
  <si>
    <t>05226/2021</t>
  </si>
  <si>
    <t>Fausto Augusto Cândido Bezerra Junior</t>
  </si>
  <si>
    <t>04643/2021</t>
  </si>
  <si>
    <t>Eduarda Rodrigues Aguiar Figueiredo</t>
  </si>
  <si>
    <t>04562/2021</t>
  </si>
  <si>
    <t>06197/2021</t>
  </si>
  <si>
    <t>Nathan Oliveira Belchior Silva</t>
  </si>
  <si>
    <t>06214/2021</t>
  </si>
  <si>
    <t>Fernando Nunes da Silva</t>
  </si>
  <si>
    <t>05404/2021</t>
  </si>
  <si>
    <t>Fernanda Santana Almeida</t>
  </si>
  <si>
    <t>07073/2021</t>
  </si>
  <si>
    <t>Mayara de Freitas Albuquerque</t>
  </si>
  <si>
    <t>04123/2021</t>
  </si>
  <si>
    <t>Karla Cariz Barreira Teodosio</t>
  </si>
  <si>
    <t>09581/2021</t>
  </si>
  <si>
    <t>Thayanne Beatriz Oliveira da Silva</t>
  </si>
  <si>
    <t>08998/2021</t>
  </si>
  <si>
    <t>08992/2021</t>
  </si>
  <si>
    <t>Natanael Oliveira do Amaral</t>
  </si>
  <si>
    <t>08983/2021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</si>
  <si>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</si>
  <si>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</si>
  <si>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</si>
  <si>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</si>
  <si>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</si>
  <si>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</si>
  <si>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</si>
  <si>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</si>
  <si>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</si>
  <si>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</si>
  <si>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>Gustavo Almeida Valentim</t>
  </si>
  <si>
    <t>02840/2022</t>
  </si>
  <si>
    <t>02239/2022</t>
  </si>
  <si>
    <t>02460/2022</t>
  </si>
  <si>
    <t>02978/2022</t>
  </si>
  <si>
    <t xml:space="preserve"> João Vitor Elias Fernandes </t>
  </si>
  <si>
    <t>01011/2022</t>
  </si>
  <si>
    <t>Rodrigo Balbino Azevedo de Brito</t>
  </si>
  <si>
    <t>03392/2022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</si>
  <si>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</si>
  <si>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</si>
  <si>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</si>
  <si>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</si>
  <si>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</si>
  <si>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</si>
  <si>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</si>
  <si>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</si>
  <si>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</si>
  <si>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</si>
  <si>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</si>
  <si>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</si>
  <si>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</si>
  <si>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Natália Faria Resende Castro</t>
  </si>
  <si>
    <t>03360/2022</t>
  </si>
  <si>
    <t>Cássia Pereira Santos</t>
  </si>
  <si>
    <t>05602/2022</t>
  </si>
  <si>
    <t>05432/2022</t>
  </si>
  <si>
    <t xml:space="preserve"> João Pedro Groba Mendes Caputo Barreto</t>
  </si>
  <si>
    <t>00487/2022</t>
  </si>
  <si>
    <t>05436/2022</t>
  </si>
  <si>
    <t>Ana Luiza Branco Valença Câmara</t>
  </si>
  <si>
    <t>André Filipe Araújo Silva</t>
  </si>
  <si>
    <t>01781/2022</t>
  </si>
  <si>
    <t>03371/2022</t>
  </si>
  <si>
    <t xml:space="preserve"> João Pedro Figueiredo dos Reis</t>
  </si>
  <si>
    <t xml:space="preserve"> João Guilherme Bezerra da Silva Oliveira</t>
  </si>
  <si>
    <t>06732/2022</t>
  </si>
  <si>
    <t>Nínive Helen Horácio da Silva</t>
  </si>
  <si>
    <t>07061/2022</t>
  </si>
  <si>
    <t>Roberta Beijo Duarte</t>
  </si>
  <si>
    <t>06436/2022</t>
  </si>
  <si>
    <t xml:space="preserve"> João Pedro Alves Câmara</t>
  </si>
  <si>
    <t>06430/2022</t>
  </si>
  <si>
    <t>Eduarda Antonini Garros</t>
  </si>
  <si>
    <t>José Carlos Rocha Neri Júnior</t>
  </si>
  <si>
    <t>03446/2022</t>
  </si>
  <si>
    <t>Liz Guimarães Campos Roriz de Amorim</t>
  </si>
  <si>
    <t>Gabriel Pontes Ramos</t>
  </si>
  <si>
    <t>06905/2022</t>
  </si>
  <si>
    <t>Murilo Gomes Farias</t>
  </si>
  <si>
    <t>07738/2022</t>
  </si>
  <si>
    <t>Allan Mena Barreto Augusto de Souza</t>
  </si>
  <si>
    <t>06180/2022</t>
  </si>
  <si>
    <t>Felipe Daia Leão Santos</t>
  </si>
  <si>
    <t>06728/2022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</si>
  <si>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</si>
  <si>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</si>
  <si>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</si>
  <si>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</si>
  <si>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</si>
  <si>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</si>
  <si>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</si>
  <si>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</si>
  <si>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</si>
  <si>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</si>
  <si>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Juçara Menezes Alencar</t>
  </si>
  <si>
    <t>Douglas Farias de Castro</t>
  </si>
  <si>
    <t>Thaís Ferreira Barbosa Alves</t>
  </si>
  <si>
    <t>09413/2022</t>
  </si>
  <si>
    <t>09508/2022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</si>
  <si>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</si>
  <si>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</si>
  <si>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</si>
  <si>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</si>
  <si>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</si>
  <si>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</si>
  <si>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</si>
  <si>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</si>
  <si>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</si>
  <si>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</si>
  <si>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</si>
  <si>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</si>
  <si>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</si>
  <si>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</si>
  <si>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</si>
  <si>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</si>
  <si>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</si>
  <si>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</si>
  <si>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</si>
  <si>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</si>
  <si>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</si>
  <si>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</si>
  <si>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</si>
  <si>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 xml:space="preserve"> João Victor Rocha de Lacerda</t>
  </si>
  <si>
    <t>10020/2022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</si>
  <si>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</si>
  <si>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</si>
  <si>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</si>
  <si>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</si>
  <si>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</si>
  <si>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</si>
  <si>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</si>
  <si>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Markus Vinicius de Oliveira Viana</t>
  </si>
  <si>
    <t>08121/2022</t>
  </si>
  <si>
    <t>Fábio Lucas Barbosa Parra</t>
  </si>
  <si>
    <t>Gabriel Garcia Nunes de Oliveira Abreu</t>
  </si>
  <si>
    <t>11564/2022</t>
  </si>
  <si>
    <t>Gessyane Loes de Sa Nogueira</t>
  </si>
  <si>
    <t>00763/2023</t>
  </si>
  <si>
    <t>Luiz Gustavo da Costa Gonçalves</t>
  </si>
  <si>
    <t>00759/2023</t>
  </si>
  <si>
    <t>Guilherme David de Araújo</t>
  </si>
  <si>
    <t>Beatriz Carvalho Woslki</t>
  </si>
  <si>
    <t>00818/2023</t>
  </si>
  <si>
    <t>Kamilla Mariana Martins Rodrigues</t>
  </si>
  <si>
    <t>01348/2023</t>
  </si>
  <si>
    <t>00308/2023</t>
  </si>
  <si>
    <t xml:space="preserve">Beatriz Caruso de Oliveira </t>
  </si>
  <si>
    <t>01144/2023</t>
  </si>
  <si>
    <t>Samuel Teixeira Brasil</t>
  </si>
  <si>
    <t>Geovanna Beatriz Pontes Leão</t>
  </si>
  <si>
    <t>01426/2023</t>
  </si>
  <si>
    <t>01203/2023</t>
  </si>
  <si>
    <t>Leila Gomes de Almeida</t>
  </si>
  <si>
    <t>01261/2023</t>
  </si>
  <si>
    <t>Daniel Jeremias de Andrade Alves</t>
  </si>
  <si>
    <t>02675/2023</t>
  </si>
  <si>
    <t>Maria Paula Meira Kurita</t>
  </si>
  <si>
    <t>02506/2023</t>
  </si>
  <si>
    <t>Beatriz Stephany Carvalho da Silva</t>
  </si>
  <si>
    <t>Lúcia Beatriz de Morais Andrade</t>
  </si>
  <si>
    <t>02899/2023</t>
  </si>
  <si>
    <t>Manuele Pimentel Serra</t>
  </si>
  <si>
    <t>02719/2023</t>
  </si>
  <si>
    <t>Ada Brígida Barbosa Rocha</t>
  </si>
  <si>
    <t>01237/2023</t>
  </si>
  <si>
    <t>02870/2023</t>
  </si>
  <si>
    <t>Anna Beatriz Carvalho Vaz</t>
  </si>
  <si>
    <t>Sofia Evangelista de Lima</t>
  </si>
  <si>
    <t>03966/2023</t>
  </si>
  <si>
    <t>01054/2023</t>
  </si>
  <si>
    <t>03820/2023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</si>
</sst>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4" xfId="0" applyNumberFormat="1" applyFont="1" applyFill="1" applyBorder="1" applyAlignment="1">
      <alignment horizontal="center" vertical="center" wrapText="1"/>
    </xf>
    <xf numFmtId="14" fontId="4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4" fontId="6" fillId="5" borderId="4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4" fontId="9" fillId="5" borderId="4" xfId="0" applyNumberFormat="1" applyFont="1" applyFill="1" applyBorder="1" applyAlignment="1">
      <alignment horizontal="center" vertical="center" wrapText="1"/>
    </xf>
    <xf numFmtId="14" fontId="10" fillId="5" borderId="6" xfId="0" applyNumberFormat="1" applyFont="1" applyFill="1" applyBorder="1" applyAlignment="1">
      <alignment horizontal="center" vertical="center" wrapText="1"/>
    </xf>
    <xf numFmtId="14" fontId="5" fillId="5" borderId="6" xfId="0" applyNumberFormat="1" applyFont="1" applyFill="1" applyBorder="1" applyAlignment="1">
      <alignment horizontal="center" vertical="center" wrapText="1"/>
    </xf>
    <xf numFmtId="14" fontId="11" fillId="5" borderId="4" xfId="0" applyNumberFormat="1" applyFont="1" applyFill="1" applyBorder="1" applyAlignment="1">
      <alignment horizontal="center" vertical="center" wrapText="1"/>
    </xf>
    <xf numFmtId="14" fontId="12" fillId="5" borderId="4" xfId="0" applyNumberFormat="1" applyFont="1" applyFill="1" applyBorder="1" applyAlignment="1">
      <alignment horizontal="center" vertical="center" wrapText="1"/>
    </xf>
    <xf numFmtId="14" fontId="15" fillId="5" borderId="6" xfId="0" applyNumberFormat="1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4" fontId="14" fillId="5" borderId="4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14" fontId="17" fillId="5" borderId="6" xfId="0" applyNumberFormat="1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4" fontId="18" fillId="5" borderId="4" xfId="0" applyNumberFormat="1" applyFont="1" applyFill="1" applyBorder="1" applyAlignment="1">
      <alignment horizontal="center" vertical="center" wrapText="1"/>
    </xf>
    <xf numFmtId="14" fontId="19" fillId="5" borderId="6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14" fontId="21" fillId="0" borderId="4" xfId="0" applyNumberFormat="1" applyFont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14" fontId="21" fillId="5" borderId="4" xfId="0" applyNumberFormat="1" applyFont="1" applyFill="1" applyBorder="1" applyAlignment="1">
      <alignment horizontal="center" vertical="center" wrapText="1"/>
    </xf>
    <xf numFmtId="14" fontId="22" fillId="5" borderId="6" xfId="0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14" fontId="5" fillId="5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5" fillId="0" borderId="5" xfId="0" applyNumberFormat="1" applyFont="1" applyFill="1" applyBorder="1" applyAlignment="1">
      <alignment horizontal="center" vertical="center" wrapText="1"/>
    </xf>
    <xf numFmtId="14" fontId="23" fillId="0" borderId="5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7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D5D5D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F92" totalsRowShown="0" headerRowDxfId="71" dataDxfId="69" headerRowBorderDxfId="70" tableBorderDxfId="68">
  <autoFilter ref="A2:F92"/>
  <sortState ref="A3:N105">
    <sortCondition ref="A2:A112"/>
  </sortState>
  <tableColumns count="6">
    <tableColumn id="8" name="Vaga" dataDxfId="67"/>
    <tableColumn id="1" name="Estudante" dataDxfId="62"/>
    <tableColumn id="2" name="Processo Sei" dataDxfId="66"/>
    <tableColumn id="3" name="Início no CNJ" dataDxfId="65"/>
    <tableColumn id="4" name="Término do Contrato" dataDxfId="64"/>
    <tableColumn id="14" name="Término Efetivo" dataDxfId="6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37"/>
  <sheetViews>
    <sheetView tabSelected="1" zoomScale="80" zoomScaleNormal="80" workbookViewId="0">
      <pane xSplit="2" ySplit="2" topLeftCell="C73" activePane="bottomRight" state="frozen"/>
      <selection pane="topRight" activeCell="D1" sqref="D1"/>
      <selection pane="bottomLeft" activeCell="A3" sqref="A3"/>
      <selection pane="bottomRight" activeCell="A2" sqref="A2:F92"/>
    </sheetView>
  </sheetViews>
  <sheetFormatPr defaultRowHeight="15.6" x14ac:dyDescent="0.3"/>
  <cols>
    <col min="1" max="1" width="7" style="1" customWidth="1"/>
    <col min="2" max="2" width="47.21875" customWidth="1"/>
    <col min="3" max="3" width="12.44140625" customWidth="1"/>
    <col min="4" max="4" width="11.5546875" customWidth="1"/>
    <col min="5" max="5" width="14.5546875" style="37" customWidth="1"/>
    <col min="6" max="6" width="13" customWidth="1"/>
  </cols>
  <sheetData>
    <row r="1" spans="1:6" s="7" customFormat="1" ht="14.4" x14ac:dyDescent="0.3">
      <c r="E1" s="34"/>
    </row>
    <row r="2" spans="1:6" ht="27" customHeight="1" x14ac:dyDescent="0.3">
      <c r="A2" s="1" t="s">
        <v>5</v>
      </c>
      <c r="B2" s="1" t="s">
        <v>0</v>
      </c>
      <c r="C2" s="2" t="s">
        <v>1</v>
      </c>
      <c r="D2" s="3" t="s">
        <v>2</v>
      </c>
      <c r="E2" s="35" t="s">
        <v>3</v>
      </c>
      <c r="F2" s="4" t="s">
        <v>4</v>
      </c>
    </row>
    <row r="3" spans="1:6" ht="27" customHeight="1" x14ac:dyDescent="0.3">
      <c r="A3" s="40">
        <v>1</v>
      </c>
      <c r="B3" s="43" t="s">
        <v>178</v>
      </c>
      <c r="C3" s="26" t="s">
        <v>179</v>
      </c>
      <c r="D3" s="27">
        <v>45042</v>
      </c>
      <c r="E3" s="27">
        <v>45408</v>
      </c>
      <c r="F3" s="27"/>
    </row>
    <row r="4" spans="1:6" ht="24" customHeight="1" x14ac:dyDescent="0.3">
      <c r="A4" s="29">
        <v>2</v>
      </c>
      <c r="B4" s="43" t="s">
        <v>115</v>
      </c>
      <c r="C4" s="26" t="s">
        <v>118</v>
      </c>
      <c r="D4" s="27">
        <v>44896</v>
      </c>
      <c r="E4" s="8">
        <v>45260</v>
      </c>
      <c r="F4" s="16"/>
    </row>
    <row r="5" spans="1:6" ht="24" customHeight="1" x14ac:dyDescent="0.3">
      <c r="A5" s="29">
        <v>3</v>
      </c>
      <c r="B5" s="43" t="s">
        <v>131</v>
      </c>
      <c r="C5" s="26" t="s">
        <v>132</v>
      </c>
      <c r="D5" s="27">
        <v>44897</v>
      </c>
      <c r="E5" s="8">
        <v>45261</v>
      </c>
      <c r="F5" s="28"/>
    </row>
    <row r="6" spans="1:6" ht="24" customHeight="1" x14ac:dyDescent="0.3">
      <c r="A6" s="40">
        <v>4</v>
      </c>
      <c r="B6" s="43" t="s">
        <v>95</v>
      </c>
      <c r="C6" s="26" t="s">
        <v>96</v>
      </c>
      <c r="D6" s="27">
        <v>44816</v>
      </c>
      <c r="E6" s="8">
        <v>45180</v>
      </c>
      <c r="F6" s="28"/>
    </row>
    <row r="7" spans="1:6" ht="24" customHeight="1" x14ac:dyDescent="0.3">
      <c r="A7" s="40">
        <v>5</v>
      </c>
      <c r="B7" s="43" t="s">
        <v>123</v>
      </c>
      <c r="C7" s="26" t="s">
        <v>124</v>
      </c>
      <c r="D7" s="27">
        <v>44886</v>
      </c>
      <c r="E7" s="8">
        <v>45250</v>
      </c>
      <c r="F7" s="28"/>
    </row>
    <row r="8" spans="1:6" ht="24" customHeight="1" x14ac:dyDescent="0.3">
      <c r="A8" s="29">
        <v>6</v>
      </c>
      <c r="B8" s="43" t="s">
        <v>139</v>
      </c>
      <c r="C8" s="31" t="s">
        <v>142</v>
      </c>
      <c r="D8" s="32">
        <v>44935</v>
      </c>
      <c r="E8" s="8">
        <v>45299</v>
      </c>
      <c r="F8" s="33"/>
    </row>
    <row r="9" spans="1:6" ht="24" customHeight="1" x14ac:dyDescent="0.3">
      <c r="A9" s="29">
        <v>7</v>
      </c>
      <c r="B9" s="43" t="s">
        <v>8</v>
      </c>
      <c r="C9" s="6" t="s">
        <v>9</v>
      </c>
      <c r="D9" s="12">
        <v>44377</v>
      </c>
      <c r="E9" s="8">
        <v>45106</v>
      </c>
      <c r="F9" s="8"/>
    </row>
    <row r="10" spans="1:6" ht="24" customHeight="1" x14ac:dyDescent="0.3">
      <c r="A10" s="40">
        <v>8</v>
      </c>
      <c r="B10" s="43" t="s">
        <v>74</v>
      </c>
      <c r="C10" s="6" t="s">
        <v>73</v>
      </c>
      <c r="D10" s="23">
        <v>44746</v>
      </c>
      <c r="E10" s="8">
        <v>45110</v>
      </c>
      <c r="F10" s="8"/>
    </row>
    <row r="11" spans="1:6" ht="24" customHeight="1" x14ac:dyDescent="0.3">
      <c r="A11" s="40">
        <v>9</v>
      </c>
      <c r="B11" s="43" t="s">
        <v>181</v>
      </c>
      <c r="C11" s="6" t="s">
        <v>184</v>
      </c>
      <c r="D11" s="23">
        <v>45068</v>
      </c>
      <c r="E11" s="23">
        <v>45433</v>
      </c>
      <c r="F11" s="23"/>
    </row>
    <row r="12" spans="1:6" s="7" customFormat="1" ht="24" customHeight="1" x14ac:dyDescent="0.3">
      <c r="A12" s="29">
        <v>10</v>
      </c>
      <c r="B12" s="43" t="s">
        <v>75</v>
      </c>
      <c r="C12" s="22" t="s">
        <v>76</v>
      </c>
      <c r="D12" s="23">
        <v>44755</v>
      </c>
      <c r="E12" s="23">
        <v>45119</v>
      </c>
      <c r="F12" s="23">
        <v>45077</v>
      </c>
    </row>
    <row r="13" spans="1:6" s="7" customFormat="1" ht="24" customHeight="1" x14ac:dyDescent="0.3">
      <c r="A13" s="29">
        <v>11</v>
      </c>
      <c r="B13" s="43" t="s">
        <v>161</v>
      </c>
      <c r="C13" s="22" t="s">
        <v>162</v>
      </c>
      <c r="D13" s="23">
        <v>44998</v>
      </c>
      <c r="E13" s="23">
        <v>45363</v>
      </c>
      <c r="F13" s="23"/>
    </row>
    <row r="14" spans="1:6" s="7" customFormat="1" ht="24" customHeight="1" x14ac:dyDescent="0.3">
      <c r="A14" s="40">
        <v>12</v>
      </c>
      <c r="B14" s="43" t="s">
        <v>156</v>
      </c>
      <c r="C14" s="6" t="s">
        <v>157</v>
      </c>
      <c r="D14" s="23">
        <v>44992</v>
      </c>
      <c r="E14" s="23">
        <v>45357</v>
      </c>
      <c r="F14" s="23"/>
    </row>
    <row r="15" spans="1:6" s="7" customFormat="1" ht="24" customHeight="1" x14ac:dyDescent="0.3">
      <c r="A15" s="40">
        <v>13</v>
      </c>
      <c r="B15" s="43" t="s">
        <v>173</v>
      </c>
      <c r="C15" s="22" t="s">
        <v>185</v>
      </c>
      <c r="D15" s="23">
        <v>45068</v>
      </c>
      <c r="E15" s="23">
        <v>45433</v>
      </c>
      <c r="F15" s="23"/>
    </row>
    <row r="16" spans="1:6" s="7" customFormat="1" ht="24" customHeight="1" x14ac:dyDescent="0.3">
      <c r="A16" s="29">
        <v>14</v>
      </c>
      <c r="B16" s="43" t="s">
        <v>140</v>
      </c>
      <c r="C16" s="31" t="s">
        <v>143</v>
      </c>
      <c r="D16" s="23">
        <v>44935</v>
      </c>
      <c r="E16" s="23">
        <v>45299</v>
      </c>
      <c r="F16" s="23"/>
    </row>
    <row r="17" spans="1:6" s="7" customFormat="1" ht="24" customHeight="1" x14ac:dyDescent="0.3">
      <c r="A17" s="29">
        <v>15</v>
      </c>
      <c r="B17" s="43" t="s">
        <v>101</v>
      </c>
      <c r="C17" s="26" t="s">
        <v>102</v>
      </c>
      <c r="D17" s="27">
        <v>44831</v>
      </c>
      <c r="E17" s="8">
        <v>45195</v>
      </c>
      <c r="F17" s="28"/>
    </row>
    <row r="18" spans="1:6" s="7" customFormat="1" ht="24" customHeight="1" x14ac:dyDescent="0.3">
      <c r="A18" s="40">
        <v>16</v>
      </c>
      <c r="B18" s="43" t="s">
        <v>68</v>
      </c>
      <c r="C18" s="6" t="s">
        <v>72</v>
      </c>
      <c r="D18" s="18">
        <v>44746</v>
      </c>
      <c r="E18" s="8">
        <v>45110</v>
      </c>
      <c r="F18" s="24"/>
    </row>
    <row r="19" spans="1:6" ht="24" customHeight="1" x14ac:dyDescent="0.3">
      <c r="A19" s="40">
        <v>17</v>
      </c>
      <c r="B19" s="43" t="s">
        <v>34</v>
      </c>
      <c r="C19" s="6" t="s">
        <v>35</v>
      </c>
      <c r="D19" s="18">
        <v>44613</v>
      </c>
      <c r="E19" s="8">
        <v>45363</v>
      </c>
      <c r="F19" s="24"/>
    </row>
    <row r="20" spans="1:6" ht="24" customHeight="1" x14ac:dyDescent="0.3">
      <c r="A20" s="29">
        <v>18</v>
      </c>
      <c r="B20" s="43" t="s">
        <v>169</v>
      </c>
      <c r="C20" s="6" t="s">
        <v>170</v>
      </c>
      <c r="D20" s="38">
        <v>45026</v>
      </c>
      <c r="E20" s="8">
        <v>45391</v>
      </c>
      <c r="F20" s="16"/>
    </row>
    <row r="21" spans="1:6" ht="24" customHeight="1" x14ac:dyDescent="0.3">
      <c r="A21" s="29">
        <v>19</v>
      </c>
      <c r="B21" s="43" t="s">
        <v>65</v>
      </c>
      <c r="C21" s="6" t="s">
        <v>45</v>
      </c>
      <c r="D21" s="8">
        <v>44714</v>
      </c>
      <c r="E21" s="8">
        <v>45444</v>
      </c>
      <c r="F21" s="10"/>
    </row>
    <row r="22" spans="1:6" ht="24" customHeight="1" x14ac:dyDescent="0.3">
      <c r="A22" s="40">
        <v>20</v>
      </c>
      <c r="B22" s="43" t="s">
        <v>103</v>
      </c>
      <c r="C22" s="26" t="s">
        <v>104</v>
      </c>
      <c r="D22" s="8">
        <v>44840</v>
      </c>
      <c r="E22" s="8">
        <v>45204</v>
      </c>
      <c r="F22" s="28"/>
    </row>
    <row r="23" spans="1:6" ht="24" customHeight="1" x14ac:dyDescent="0.3">
      <c r="A23" s="40">
        <v>21</v>
      </c>
      <c r="B23" s="43" t="s">
        <v>110</v>
      </c>
      <c r="C23" s="6" t="s">
        <v>122</v>
      </c>
      <c r="D23" s="8">
        <v>44875</v>
      </c>
      <c r="E23" s="8">
        <v>45239</v>
      </c>
      <c r="F23" s="10"/>
    </row>
    <row r="24" spans="1:6" ht="24" customHeight="1" x14ac:dyDescent="0.3">
      <c r="A24" s="29">
        <v>22</v>
      </c>
      <c r="B24" s="43" t="s">
        <v>87</v>
      </c>
      <c r="C24" s="6" t="s">
        <v>69</v>
      </c>
      <c r="D24" s="8">
        <v>44788</v>
      </c>
      <c r="E24" s="8">
        <v>45152</v>
      </c>
      <c r="F24" s="16">
        <v>45064</v>
      </c>
    </row>
    <row r="25" spans="1:6" ht="24" customHeight="1" x14ac:dyDescent="0.3">
      <c r="A25" s="29">
        <v>23</v>
      </c>
      <c r="B25" s="43" t="s">
        <v>16</v>
      </c>
      <c r="C25" s="13" t="s">
        <v>17</v>
      </c>
      <c r="D25" s="14">
        <v>44424</v>
      </c>
      <c r="E25" s="8">
        <v>45153</v>
      </c>
      <c r="F25" s="16"/>
    </row>
    <row r="26" spans="1:6" ht="24" customHeight="1" x14ac:dyDescent="0.3">
      <c r="A26" s="40">
        <v>24</v>
      </c>
      <c r="B26" s="43" t="s">
        <v>148</v>
      </c>
      <c r="C26" s="6" t="s">
        <v>150</v>
      </c>
      <c r="D26" s="14">
        <v>44963</v>
      </c>
      <c r="E26" s="8">
        <v>45327</v>
      </c>
      <c r="F26" s="16"/>
    </row>
    <row r="27" spans="1:6" ht="24" customHeight="1" x14ac:dyDescent="0.3">
      <c r="A27" s="40">
        <v>25</v>
      </c>
      <c r="B27" s="43" t="s">
        <v>14</v>
      </c>
      <c r="C27" s="6" t="s">
        <v>15</v>
      </c>
      <c r="D27" s="25">
        <v>44410</v>
      </c>
      <c r="E27" s="8">
        <v>45139</v>
      </c>
      <c r="F27" s="15"/>
    </row>
    <row r="28" spans="1:6" ht="24" customHeight="1" x14ac:dyDescent="0.3">
      <c r="A28" s="29">
        <v>26</v>
      </c>
      <c r="B28" s="43" t="s">
        <v>97</v>
      </c>
      <c r="C28" s="6" t="s">
        <v>98</v>
      </c>
      <c r="D28" s="8">
        <v>44816</v>
      </c>
      <c r="E28" s="8">
        <v>45180</v>
      </c>
      <c r="F28" s="10"/>
    </row>
    <row r="29" spans="1:6" ht="24" customHeight="1" x14ac:dyDescent="0.3">
      <c r="A29" s="29">
        <v>27</v>
      </c>
      <c r="B29" s="43" t="s">
        <v>23</v>
      </c>
      <c r="C29" s="6" t="s">
        <v>18</v>
      </c>
      <c r="D29" s="8">
        <v>44452</v>
      </c>
      <c r="E29" s="8">
        <v>45181</v>
      </c>
      <c r="F29" s="9"/>
    </row>
    <row r="30" spans="1:6" ht="24" customHeight="1" x14ac:dyDescent="0.3">
      <c r="A30" s="40">
        <v>28</v>
      </c>
      <c r="B30" s="43" t="s">
        <v>61</v>
      </c>
      <c r="C30" s="6" t="s">
        <v>62</v>
      </c>
      <c r="D30" s="8">
        <v>44714</v>
      </c>
      <c r="E30" s="8">
        <v>45444</v>
      </c>
      <c r="F30" s="10"/>
    </row>
    <row r="31" spans="1:6" ht="24" customHeight="1" x14ac:dyDescent="0.3">
      <c r="A31" s="40">
        <v>29</v>
      </c>
      <c r="B31" s="43" t="s">
        <v>21</v>
      </c>
      <c r="C31" s="6" t="s">
        <v>22</v>
      </c>
      <c r="D31" s="8">
        <v>44452</v>
      </c>
      <c r="E31" s="8">
        <v>45181</v>
      </c>
      <c r="F31" s="8"/>
    </row>
    <row r="32" spans="1:6" s="5" customFormat="1" ht="24" customHeight="1" x14ac:dyDescent="0.3">
      <c r="A32" s="29">
        <v>30</v>
      </c>
      <c r="B32" s="43" t="s">
        <v>40</v>
      </c>
      <c r="C32" s="6" t="s">
        <v>50</v>
      </c>
      <c r="D32" s="23">
        <v>44692</v>
      </c>
      <c r="E32" s="8">
        <v>45422</v>
      </c>
      <c r="F32" s="24"/>
    </row>
    <row r="33" spans="1:6" s="5" customFormat="1" ht="24" customHeight="1" x14ac:dyDescent="0.3">
      <c r="A33" s="29">
        <v>31</v>
      </c>
      <c r="B33" s="43" t="s">
        <v>149</v>
      </c>
      <c r="C33" s="6" t="s">
        <v>154</v>
      </c>
      <c r="D33" s="23">
        <v>44979</v>
      </c>
      <c r="E33" s="16">
        <v>45343</v>
      </c>
      <c r="F33" s="16"/>
    </row>
    <row r="34" spans="1:6" s="5" customFormat="1" ht="24" customHeight="1" x14ac:dyDescent="0.3">
      <c r="A34" s="40">
        <v>32</v>
      </c>
      <c r="B34" s="43" t="s">
        <v>91</v>
      </c>
      <c r="C34" s="26" t="s">
        <v>92</v>
      </c>
      <c r="D34" s="27">
        <v>44809</v>
      </c>
      <c r="E34" s="8">
        <v>45173</v>
      </c>
      <c r="F34" s="28"/>
    </row>
    <row r="35" spans="1:6" s="5" customFormat="1" ht="24" customHeight="1" x14ac:dyDescent="0.3">
      <c r="A35" s="40">
        <v>33</v>
      </c>
      <c r="B35" s="43" t="s">
        <v>41</v>
      </c>
      <c r="C35" s="6" t="s">
        <v>46</v>
      </c>
      <c r="D35" s="8">
        <v>44669</v>
      </c>
      <c r="E35" s="8">
        <v>45399</v>
      </c>
      <c r="F35" s="10"/>
    </row>
    <row r="36" spans="1:6" s="7" customFormat="1" ht="24" customHeight="1" x14ac:dyDescent="0.3">
      <c r="A36" s="29">
        <v>34</v>
      </c>
      <c r="B36" s="43" t="s">
        <v>164</v>
      </c>
      <c r="C36" s="6" t="s">
        <v>165</v>
      </c>
      <c r="D36" s="8">
        <v>45005</v>
      </c>
      <c r="E36" s="8">
        <v>45341</v>
      </c>
      <c r="F36" s="28"/>
    </row>
    <row r="37" spans="1:6" s="7" customFormat="1" ht="24" customHeight="1" x14ac:dyDescent="0.3">
      <c r="A37" s="29">
        <v>35</v>
      </c>
      <c r="B37" s="43" t="s">
        <v>151</v>
      </c>
      <c r="C37" s="26" t="s">
        <v>152</v>
      </c>
      <c r="D37" s="27">
        <v>44970</v>
      </c>
      <c r="E37" s="8">
        <v>45334</v>
      </c>
      <c r="F37" s="16"/>
    </row>
    <row r="38" spans="1:6" s="7" customFormat="1" ht="24" customHeight="1" x14ac:dyDescent="0.3">
      <c r="A38" s="40">
        <v>36</v>
      </c>
      <c r="B38" s="43" t="s">
        <v>155</v>
      </c>
      <c r="C38" s="26" t="s">
        <v>166</v>
      </c>
      <c r="D38" s="27">
        <v>45007</v>
      </c>
      <c r="E38" s="27">
        <v>45372</v>
      </c>
      <c r="F38" s="27"/>
    </row>
    <row r="39" spans="1:6" s="7" customFormat="1" ht="24" customHeight="1" x14ac:dyDescent="0.3">
      <c r="A39" s="40">
        <v>37</v>
      </c>
      <c r="B39" s="43" t="s">
        <v>44</v>
      </c>
      <c r="C39" s="6" t="s">
        <v>48</v>
      </c>
      <c r="D39" s="8">
        <v>44690</v>
      </c>
      <c r="E39" s="8">
        <v>45420</v>
      </c>
      <c r="F39" s="10"/>
    </row>
    <row r="40" spans="1:6" s="7" customFormat="1" ht="24" customHeight="1" x14ac:dyDescent="0.3">
      <c r="A40" s="29">
        <v>38</v>
      </c>
      <c r="B40" s="43" t="s">
        <v>37</v>
      </c>
      <c r="C40" s="6" t="s">
        <v>36</v>
      </c>
      <c r="D40" s="21">
        <v>44627</v>
      </c>
      <c r="E40" s="8">
        <v>45644</v>
      </c>
      <c r="F40" s="19"/>
    </row>
    <row r="41" spans="1:6" ht="24" customHeight="1" x14ac:dyDescent="0.3">
      <c r="A41" s="29">
        <v>39</v>
      </c>
      <c r="B41" s="43" t="s">
        <v>53</v>
      </c>
      <c r="C41" s="6" t="s">
        <v>54</v>
      </c>
      <c r="D41" s="8">
        <v>44704</v>
      </c>
      <c r="E41" s="8">
        <v>45350</v>
      </c>
      <c r="F41" s="8"/>
    </row>
    <row r="42" spans="1:6" ht="24" customHeight="1" x14ac:dyDescent="0.3">
      <c r="A42" s="40">
        <v>40</v>
      </c>
      <c r="B42" s="43" t="s">
        <v>116</v>
      </c>
      <c r="C42" s="6" t="s">
        <v>119</v>
      </c>
      <c r="D42" s="8">
        <v>44900</v>
      </c>
      <c r="E42" s="8">
        <v>45264</v>
      </c>
      <c r="F42" s="10"/>
    </row>
    <row r="43" spans="1:6" ht="24" customHeight="1" x14ac:dyDescent="0.3">
      <c r="A43" s="40">
        <v>41</v>
      </c>
      <c r="B43" s="43" t="s">
        <v>10</v>
      </c>
      <c r="C43" s="6" t="s">
        <v>11</v>
      </c>
      <c r="D43" s="17">
        <v>44396</v>
      </c>
      <c r="E43" s="8">
        <v>45125</v>
      </c>
      <c r="F43" s="9"/>
    </row>
    <row r="44" spans="1:6" ht="24" customHeight="1" x14ac:dyDescent="0.3">
      <c r="A44" s="29">
        <v>42</v>
      </c>
      <c r="B44" s="43" t="s">
        <v>79</v>
      </c>
      <c r="C44" s="6" t="s">
        <v>80</v>
      </c>
      <c r="D44" s="8">
        <v>44781</v>
      </c>
      <c r="E44" s="8">
        <v>45145</v>
      </c>
      <c r="F44" s="10"/>
    </row>
    <row r="45" spans="1:6" ht="24" customHeight="1" x14ac:dyDescent="0.3">
      <c r="A45" s="29">
        <v>43</v>
      </c>
      <c r="B45" s="43" t="s">
        <v>85</v>
      </c>
      <c r="C45" s="6" t="s">
        <v>86</v>
      </c>
      <c r="D45" s="8">
        <v>44788</v>
      </c>
      <c r="E45" s="8">
        <v>45152</v>
      </c>
      <c r="F45" s="10"/>
    </row>
    <row r="46" spans="1:6" ht="24" customHeight="1" x14ac:dyDescent="0.3">
      <c r="A46" s="40">
        <v>44</v>
      </c>
      <c r="B46" s="43" t="s">
        <v>78</v>
      </c>
      <c r="C46" s="6" t="s">
        <v>77</v>
      </c>
      <c r="D46" s="8">
        <v>44774</v>
      </c>
      <c r="E46" s="8">
        <v>45138</v>
      </c>
      <c r="F46" s="10"/>
    </row>
    <row r="47" spans="1:6" ht="24" customHeight="1" x14ac:dyDescent="0.3">
      <c r="A47" s="40">
        <v>45</v>
      </c>
      <c r="B47" s="43" t="s">
        <v>71</v>
      </c>
      <c r="C47" s="22" t="s">
        <v>70</v>
      </c>
      <c r="D47" s="23">
        <v>44734</v>
      </c>
      <c r="E47" s="8">
        <v>45464</v>
      </c>
      <c r="F47" s="41"/>
    </row>
    <row r="48" spans="1:6" ht="24" customHeight="1" x14ac:dyDescent="0.3">
      <c r="A48" s="29">
        <v>46</v>
      </c>
      <c r="B48" s="43" t="s">
        <v>137</v>
      </c>
      <c r="C48" s="6" t="s">
        <v>138</v>
      </c>
      <c r="D48" s="8">
        <v>44902</v>
      </c>
      <c r="E48" s="8">
        <v>45266</v>
      </c>
      <c r="F48" s="10"/>
    </row>
    <row r="49" spans="1:6" ht="24" customHeight="1" x14ac:dyDescent="0.3">
      <c r="A49" s="29">
        <v>47</v>
      </c>
      <c r="B49" s="43" t="s">
        <v>49</v>
      </c>
      <c r="C49" s="6" t="s">
        <v>31</v>
      </c>
      <c r="D49" s="8">
        <v>44578</v>
      </c>
      <c r="E49" s="8">
        <v>45132</v>
      </c>
      <c r="F49" s="10"/>
    </row>
    <row r="50" spans="1:6" ht="24" customHeight="1" x14ac:dyDescent="0.3">
      <c r="A50" s="40">
        <v>48</v>
      </c>
      <c r="B50" s="43" t="s">
        <v>88</v>
      </c>
      <c r="C50" s="6" t="s">
        <v>89</v>
      </c>
      <c r="D50" s="8">
        <v>44790</v>
      </c>
      <c r="E50" s="8">
        <v>45154</v>
      </c>
      <c r="F50" s="10"/>
    </row>
    <row r="51" spans="1:6" ht="24" customHeight="1" x14ac:dyDescent="0.3">
      <c r="A51" s="40">
        <v>49</v>
      </c>
      <c r="B51" s="43" t="s">
        <v>109</v>
      </c>
      <c r="C51" s="26" t="s">
        <v>113</v>
      </c>
      <c r="D51" s="27">
        <v>44858</v>
      </c>
      <c r="E51" s="8">
        <v>45222</v>
      </c>
      <c r="F51" s="28"/>
    </row>
    <row r="52" spans="1:6" ht="24" customHeight="1" x14ac:dyDescent="0.3">
      <c r="A52" s="29">
        <v>50</v>
      </c>
      <c r="B52" s="43" t="s">
        <v>27</v>
      </c>
      <c r="C52" s="6" t="s">
        <v>28</v>
      </c>
      <c r="D52" s="8">
        <v>44543</v>
      </c>
      <c r="E52" s="8">
        <v>45272</v>
      </c>
      <c r="F52" s="10"/>
    </row>
    <row r="53" spans="1:6" ht="24" customHeight="1" x14ac:dyDescent="0.3">
      <c r="A53" s="29">
        <v>51</v>
      </c>
      <c r="B53" s="43" t="s">
        <v>158</v>
      </c>
      <c r="C53" s="6" t="s">
        <v>159</v>
      </c>
      <c r="D53" s="8">
        <v>44984</v>
      </c>
      <c r="E53" s="8">
        <v>45348</v>
      </c>
      <c r="F53" s="10"/>
    </row>
    <row r="54" spans="1:6" ht="24" customHeight="1" x14ac:dyDescent="0.3">
      <c r="A54" s="40">
        <v>52</v>
      </c>
      <c r="B54" s="43" t="s">
        <v>133</v>
      </c>
      <c r="C54" s="26" t="s">
        <v>134</v>
      </c>
      <c r="D54" s="27">
        <v>44888</v>
      </c>
      <c r="E54" s="8">
        <v>45252</v>
      </c>
      <c r="F54" s="28"/>
    </row>
    <row r="55" spans="1:6" ht="24" customHeight="1" x14ac:dyDescent="0.3">
      <c r="A55" s="40">
        <v>53</v>
      </c>
      <c r="B55" s="43" t="s">
        <v>167</v>
      </c>
      <c r="C55" s="26" t="s">
        <v>180</v>
      </c>
      <c r="D55" s="39">
        <v>45054</v>
      </c>
      <c r="E55" s="8">
        <v>45420</v>
      </c>
      <c r="F55" s="16"/>
    </row>
    <row r="56" spans="1:6" ht="24" customHeight="1" x14ac:dyDescent="0.3">
      <c r="A56" s="29">
        <v>54</v>
      </c>
      <c r="B56" s="43" t="s">
        <v>90</v>
      </c>
      <c r="C56" s="6" t="s">
        <v>82</v>
      </c>
      <c r="D56" s="8">
        <v>44795</v>
      </c>
      <c r="E56" s="8">
        <v>45159</v>
      </c>
      <c r="F56" s="10"/>
    </row>
    <row r="57" spans="1:6" ht="24" customHeight="1" x14ac:dyDescent="0.3">
      <c r="A57" s="29">
        <v>55</v>
      </c>
      <c r="B57" s="43" t="s">
        <v>174</v>
      </c>
      <c r="C57" s="6" t="s">
        <v>175</v>
      </c>
      <c r="D57" s="30">
        <v>45035</v>
      </c>
      <c r="E57" s="8">
        <v>45400</v>
      </c>
      <c r="F57" s="16"/>
    </row>
    <row r="58" spans="1:6" ht="24" customHeight="1" x14ac:dyDescent="0.3">
      <c r="A58" s="40">
        <v>56</v>
      </c>
      <c r="B58" s="43" t="s">
        <v>153</v>
      </c>
      <c r="C58" s="6" t="s">
        <v>160</v>
      </c>
      <c r="D58" s="30">
        <v>44998</v>
      </c>
      <c r="E58" s="8">
        <v>45363</v>
      </c>
      <c r="F58" s="28"/>
    </row>
    <row r="59" spans="1:6" ht="24" customHeight="1" x14ac:dyDescent="0.3">
      <c r="A59" s="40">
        <v>57</v>
      </c>
      <c r="B59" s="43" t="s">
        <v>176</v>
      </c>
      <c r="C59" s="6" t="s">
        <v>177</v>
      </c>
      <c r="D59" s="30">
        <v>45040</v>
      </c>
      <c r="E59" s="8">
        <v>45405</v>
      </c>
      <c r="F59" s="28"/>
    </row>
    <row r="60" spans="1:6" ht="24" customHeight="1" x14ac:dyDescent="0.3">
      <c r="A60" s="29">
        <v>58</v>
      </c>
      <c r="B60" s="44" t="s">
        <v>107</v>
      </c>
      <c r="C60" s="26" t="s">
        <v>108</v>
      </c>
      <c r="D60" s="27">
        <v>44839</v>
      </c>
      <c r="E60" s="8">
        <v>45203</v>
      </c>
      <c r="F60" s="28"/>
    </row>
    <row r="61" spans="1:6" ht="24" customHeight="1" x14ac:dyDescent="0.3">
      <c r="A61" s="29">
        <v>59</v>
      </c>
      <c r="B61" s="44" t="s">
        <v>64</v>
      </c>
      <c r="C61" s="6" t="s">
        <v>63</v>
      </c>
      <c r="D61" s="8">
        <v>44718</v>
      </c>
      <c r="E61" s="8">
        <v>45260</v>
      </c>
      <c r="F61" s="10"/>
    </row>
    <row r="62" spans="1:6" ht="24" customHeight="1" x14ac:dyDescent="0.3">
      <c r="A62" s="40">
        <v>60</v>
      </c>
      <c r="B62" s="44" t="s">
        <v>171</v>
      </c>
      <c r="C62" s="6" t="s">
        <v>172</v>
      </c>
      <c r="D62" s="8">
        <v>45019</v>
      </c>
      <c r="E62" s="8">
        <v>45384</v>
      </c>
      <c r="F62" s="10"/>
    </row>
    <row r="63" spans="1:6" ht="24" customHeight="1" x14ac:dyDescent="0.3">
      <c r="A63" s="40">
        <v>61</v>
      </c>
      <c r="B63" s="44" t="s">
        <v>99</v>
      </c>
      <c r="C63" s="6" t="s">
        <v>100</v>
      </c>
      <c r="D63" s="8">
        <v>44823</v>
      </c>
      <c r="E63" s="8">
        <v>45187</v>
      </c>
      <c r="F63" s="10"/>
    </row>
    <row r="64" spans="1:6" ht="24" customHeight="1" x14ac:dyDescent="0.3">
      <c r="A64" s="29">
        <v>62</v>
      </c>
      <c r="B64" s="44" t="s">
        <v>136</v>
      </c>
      <c r="C64" s="6" t="s">
        <v>135</v>
      </c>
      <c r="D64" s="8">
        <v>44907</v>
      </c>
      <c r="E64" s="8">
        <v>45271</v>
      </c>
      <c r="F64" s="10"/>
    </row>
    <row r="65" spans="1:6" ht="24" customHeight="1" x14ac:dyDescent="0.3">
      <c r="A65" s="29">
        <v>63</v>
      </c>
      <c r="B65" s="44" t="s">
        <v>146</v>
      </c>
      <c r="C65" s="26" t="s">
        <v>147</v>
      </c>
      <c r="D65" s="8">
        <v>44937</v>
      </c>
      <c r="E65" s="8">
        <v>45117</v>
      </c>
      <c r="F65" s="8"/>
    </row>
    <row r="66" spans="1:6" ht="24" customHeight="1" x14ac:dyDescent="0.3">
      <c r="A66" s="40">
        <v>64</v>
      </c>
      <c r="B66" s="44" t="s">
        <v>125</v>
      </c>
      <c r="C66" s="26" t="s">
        <v>126</v>
      </c>
      <c r="D66" s="27">
        <v>44888</v>
      </c>
      <c r="E66" s="8">
        <v>45252</v>
      </c>
      <c r="F66" s="28"/>
    </row>
    <row r="67" spans="1:6" ht="24" customHeight="1" x14ac:dyDescent="0.3">
      <c r="A67" s="40">
        <v>65</v>
      </c>
      <c r="B67" s="44" t="s">
        <v>12</v>
      </c>
      <c r="C67" s="6" t="s">
        <v>13</v>
      </c>
      <c r="D67" s="8">
        <v>44410</v>
      </c>
      <c r="E67" s="8">
        <v>45139</v>
      </c>
      <c r="F67" s="8"/>
    </row>
    <row r="68" spans="1:6" ht="24" customHeight="1" x14ac:dyDescent="0.3">
      <c r="A68" s="29">
        <v>66</v>
      </c>
      <c r="B68" s="44" t="s">
        <v>25</v>
      </c>
      <c r="C68" s="6" t="s">
        <v>26</v>
      </c>
      <c r="D68" s="8">
        <v>44482</v>
      </c>
      <c r="E68" s="8">
        <v>45211</v>
      </c>
      <c r="F68" s="8"/>
    </row>
    <row r="69" spans="1:6" ht="24" customHeight="1" x14ac:dyDescent="0.3">
      <c r="A69" s="29">
        <v>67</v>
      </c>
      <c r="B69" s="44" t="s">
        <v>38</v>
      </c>
      <c r="C69" s="20" t="s">
        <v>24</v>
      </c>
      <c r="D69" s="21">
        <v>44643</v>
      </c>
      <c r="E69" s="8">
        <v>45373</v>
      </c>
      <c r="F69" s="19"/>
    </row>
    <row r="70" spans="1:6" ht="24" customHeight="1" x14ac:dyDescent="0.3">
      <c r="A70" s="40">
        <v>68</v>
      </c>
      <c r="B70" s="44" t="s">
        <v>39</v>
      </c>
      <c r="C70" s="6" t="s">
        <v>47</v>
      </c>
      <c r="D70" s="8">
        <v>44655</v>
      </c>
      <c r="E70" s="8">
        <v>45385</v>
      </c>
      <c r="F70" s="10"/>
    </row>
    <row r="71" spans="1:6" ht="24" customHeight="1" x14ac:dyDescent="0.3">
      <c r="A71" s="40">
        <v>69</v>
      </c>
      <c r="B71" s="44" t="s">
        <v>93</v>
      </c>
      <c r="C71" s="6" t="s">
        <v>94</v>
      </c>
      <c r="D71" s="8">
        <v>44809</v>
      </c>
      <c r="E71" s="8">
        <v>45173</v>
      </c>
      <c r="F71" s="9"/>
    </row>
    <row r="72" spans="1:6" ht="24" customHeight="1" x14ac:dyDescent="0.3">
      <c r="A72" s="29">
        <v>70</v>
      </c>
      <c r="B72" s="44" t="s">
        <v>66</v>
      </c>
      <c r="C72" s="6" t="s">
        <v>67</v>
      </c>
      <c r="D72" s="8">
        <v>44725</v>
      </c>
      <c r="E72" s="8">
        <v>45089</v>
      </c>
      <c r="F72" s="8"/>
    </row>
    <row r="73" spans="1:6" ht="24" customHeight="1" x14ac:dyDescent="0.3">
      <c r="A73" s="29">
        <v>71</v>
      </c>
      <c r="B73" s="44" t="s">
        <v>32</v>
      </c>
      <c r="C73" s="6" t="s">
        <v>33</v>
      </c>
      <c r="D73" s="21">
        <v>44613</v>
      </c>
      <c r="E73" s="36">
        <v>45108</v>
      </c>
      <c r="F73" s="19"/>
    </row>
    <row r="74" spans="1:6" ht="24" customHeight="1" x14ac:dyDescent="0.3">
      <c r="A74" s="40">
        <v>72</v>
      </c>
      <c r="B74" s="44" t="s">
        <v>19</v>
      </c>
      <c r="C74" s="6" t="s">
        <v>20</v>
      </c>
      <c r="D74" s="8">
        <v>44452</v>
      </c>
      <c r="E74" s="8">
        <v>45138</v>
      </c>
      <c r="F74" s="11"/>
    </row>
    <row r="75" spans="1:6" ht="24" customHeight="1" x14ac:dyDescent="0.3">
      <c r="A75" s="40">
        <v>73</v>
      </c>
      <c r="B75" s="44" t="s">
        <v>81</v>
      </c>
      <c r="C75" s="8" t="s">
        <v>145</v>
      </c>
      <c r="D75" s="8">
        <v>44781</v>
      </c>
      <c r="E75" s="8">
        <v>45145</v>
      </c>
      <c r="F75" s="10"/>
    </row>
    <row r="76" spans="1:6" ht="24" customHeight="1" x14ac:dyDescent="0.3">
      <c r="A76" s="29">
        <v>74</v>
      </c>
      <c r="B76" s="44" t="s">
        <v>105</v>
      </c>
      <c r="C76" s="27" t="s">
        <v>106</v>
      </c>
      <c r="D76" s="27">
        <v>44839</v>
      </c>
      <c r="E76" s="8">
        <v>45203</v>
      </c>
      <c r="F76" s="28"/>
    </row>
    <row r="77" spans="1:6" ht="24" customHeight="1" x14ac:dyDescent="0.3">
      <c r="A77" s="29">
        <v>75</v>
      </c>
      <c r="B77" s="44" t="s">
        <v>127</v>
      </c>
      <c r="C77" s="27" t="s">
        <v>128</v>
      </c>
      <c r="D77" s="27">
        <v>44896</v>
      </c>
      <c r="E77" s="8">
        <v>45260</v>
      </c>
      <c r="F77" s="28"/>
    </row>
    <row r="78" spans="1:6" ht="24" customHeight="1" x14ac:dyDescent="0.3">
      <c r="A78" s="40">
        <v>76</v>
      </c>
      <c r="B78" s="44" t="s">
        <v>7</v>
      </c>
      <c r="C78" s="6" t="s">
        <v>6</v>
      </c>
      <c r="D78" s="16">
        <v>44354</v>
      </c>
      <c r="E78" s="16">
        <v>45083</v>
      </c>
      <c r="F78" s="11"/>
    </row>
    <row r="79" spans="1:6" ht="24" customHeight="1" x14ac:dyDescent="0.3">
      <c r="A79" s="40">
        <v>77</v>
      </c>
      <c r="B79" s="45" t="s">
        <v>141</v>
      </c>
      <c r="C79" s="31" t="s">
        <v>144</v>
      </c>
      <c r="D79" s="8">
        <v>44935</v>
      </c>
      <c r="E79" s="8">
        <v>45291</v>
      </c>
      <c r="F79" s="33"/>
    </row>
    <row r="80" spans="1:6" ht="24" customHeight="1" x14ac:dyDescent="0.3">
      <c r="A80" s="29">
        <v>78</v>
      </c>
      <c r="B80" s="45" t="s">
        <v>129</v>
      </c>
      <c r="C80" s="26" t="s">
        <v>130</v>
      </c>
      <c r="D80" s="27">
        <v>44896</v>
      </c>
      <c r="E80" s="8">
        <v>45260</v>
      </c>
      <c r="F80" s="28"/>
    </row>
    <row r="81" spans="1:6" ht="24" customHeight="1" x14ac:dyDescent="0.3">
      <c r="A81" s="29">
        <v>79</v>
      </c>
      <c r="B81" s="45" t="s">
        <v>83</v>
      </c>
      <c r="C81" s="6" t="s">
        <v>84</v>
      </c>
      <c r="D81" s="8">
        <v>44788</v>
      </c>
      <c r="E81" s="8">
        <v>45152</v>
      </c>
      <c r="F81" s="10"/>
    </row>
    <row r="82" spans="1:6" ht="24" customHeight="1" x14ac:dyDescent="0.3">
      <c r="A82" s="40">
        <v>80</v>
      </c>
      <c r="B82" s="45" t="s">
        <v>51</v>
      </c>
      <c r="C82" s="22" t="s">
        <v>52</v>
      </c>
      <c r="D82" s="23">
        <v>44697</v>
      </c>
      <c r="E82" s="8">
        <v>45245</v>
      </c>
      <c r="F82" s="24"/>
    </row>
    <row r="83" spans="1:6" ht="24" customHeight="1" x14ac:dyDescent="0.3">
      <c r="A83" s="40">
        <v>81</v>
      </c>
      <c r="B83" s="44" t="s">
        <v>163</v>
      </c>
      <c r="C83" s="6" t="s">
        <v>168</v>
      </c>
      <c r="D83" s="23">
        <v>45019</v>
      </c>
      <c r="E83" s="8">
        <v>45384</v>
      </c>
      <c r="F83" s="10"/>
    </row>
    <row r="84" spans="1:6" ht="24" customHeight="1" x14ac:dyDescent="0.3">
      <c r="A84" s="29">
        <v>82</v>
      </c>
      <c r="B84" s="44" t="s">
        <v>114</v>
      </c>
      <c r="C84" s="6" t="s">
        <v>117</v>
      </c>
      <c r="D84" s="8">
        <v>44900</v>
      </c>
      <c r="E84" s="8">
        <v>45264</v>
      </c>
      <c r="F84" s="10"/>
    </row>
    <row r="85" spans="1:6" ht="24" customHeight="1" x14ac:dyDescent="0.3">
      <c r="A85" s="29">
        <v>83</v>
      </c>
      <c r="B85" s="44" t="s">
        <v>57</v>
      </c>
      <c r="C85" s="6" t="s">
        <v>42</v>
      </c>
      <c r="D85" s="21">
        <v>44704</v>
      </c>
      <c r="E85" s="8">
        <v>45434</v>
      </c>
      <c r="F85" s="28"/>
    </row>
    <row r="86" spans="1:6" ht="24" customHeight="1" x14ac:dyDescent="0.3">
      <c r="A86" s="40">
        <v>84</v>
      </c>
      <c r="B86" s="44" t="s">
        <v>182</v>
      </c>
      <c r="C86" s="6" t="s">
        <v>183</v>
      </c>
      <c r="D86" s="38">
        <v>45061</v>
      </c>
      <c r="E86" s="8">
        <v>45426</v>
      </c>
      <c r="F86" s="28"/>
    </row>
    <row r="87" spans="1:6" ht="24" customHeight="1" x14ac:dyDescent="0.3">
      <c r="A87" s="40">
        <v>85</v>
      </c>
      <c r="B87" s="44" t="s">
        <v>120</v>
      </c>
      <c r="C87" s="6" t="s">
        <v>121</v>
      </c>
      <c r="D87" s="21">
        <v>44872</v>
      </c>
      <c r="E87" s="8">
        <v>45236</v>
      </c>
      <c r="F87" s="10"/>
    </row>
    <row r="88" spans="1:6" ht="24" customHeight="1" x14ac:dyDescent="0.3">
      <c r="A88" s="29">
        <v>86</v>
      </c>
      <c r="B88" s="44" t="s">
        <v>111</v>
      </c>
      <c r="C88" s="26" t="s">
        <v>112</v>
      </c>
      <c r="D88" s="27">
        <v>44858</v>
      </c>
      <c r="E88" s="8">
        <v>45222</v>
      </c>
      <c r="F88" s="28"/>
    </row>
    <row r="89" spans="1:6" ht="24" customHeight="1" x14ac:dyDescent="0.3">
      <c r="A89" s="29">
        <v>87</v>
      </c>
      <c r="B89" s="44" t="s">
        <v>29</v>
      </c>
      <c r="C89" s="6" t="s">
        <v>30</v>
      </c>
      <c r="D89" s="8">
        <v>44571</v>
      </c>
      <c r="E89" s="8">
        <v>45138</v>
      </c>
      <c r="F89" s="10"/>
    </row>
    <row r="90" spans="1:6" ht="24" customHeight="1" x14ac:dyDescent="0.3">
      <c r="A90" s="40">
        <v>88</v>
      </c>
      <c r="B90" s="44" t="s">
        <v>43</v>
      </c>
      <c r="C90" s="22" t="s">
        <v>60</v>
      </c>
      <c r="D90" s="23">
        <v>44683</v>
      </c>
      <c r="E90" s="8">
        <v>45274</v>
      </c>
      <c r="F90" s="24"/>
    </row>
    <row r="91" spans="1:6" ht="24" customHeight="1" x14ac:dyDescent="0.3">
      <c r="A91" s="40">
        <v>89</v>
      </c>
      <c r="B91" s="44" t="s">
        <v>58</v>
      </c>
      <c r="C91" s="6" t="s">
        <v>59</v>
      </c>
      <c r="D91" s="16">
        <v>44706</v>
      </c>
      <c r="E91" s="16">
        <v>45436</v>
      </c>
      <c r="F91" s="10"/>
    </row>
    <row r="92" spans="1:6" ht="24" customHeight="1" x14ac:dyDescent="0.3">
      <c r="A92" s="29">
        <v>90</v>
      </c>
      <c r="B92" s="44" t="s">
        <v>55</v>
      </c>
      <c r="C92" s="6" t="s">
        <v>56</v>
      </c>
      <c r="D92" s="8">
        <v>44704</v>
      </c>
      <c r="E92" s="8">
        <v>45434</v>
      </c>
      <c r="F92" s="9"/>
    </row>
    <row r="93" spans="1:6" ht="14.4" x14ac:dyDescent="0.3">
      <c r="A93"/>
      <c r="B93" s="42"/>
    </row>
    <row r="94" spans="1:6" ht="14.4" x14ac:dyDescent="0.3">
      <c r="A94"/>
      <c r="B94" s="42"/>
    </row>
    <row r="95" spans="1:6" ht="14.4" x14ac:dyDescent="0.3">
      <c r="A95"/>
      <c r="B95" s="42"/>
    </row>
    <row r="96" spans="1:6" ht="14.4" x14ac:dyDescent="0.3">
      <c r="A96"/>
      <c r="B96" s="42"/>
    </row>
    <row r="97" spans="1:2" ht="14.4" x14ac:dyDescent="0.3">
      <c r="A97"/>
      <c r="B97" s="42"/>
    </row>
    <row r="98" spans="1:2" ht="14.4" x14ac:dyDescent="0.3">
      <c r="A98"/>
      <c r="B98" s="42"/>
    </row>
    <row r="99" spans="1:2" ht="14.4" x14ac:dyDescent="0.3">
      <c r="A99"/>
      <c r="B99" s="42"/>
    </row>
    <row r="100" spans="1:2" ht="14.4" x14ac:dyDescent="0.3">
      <c r="A100"/>
    </row>
    <row r="101" spans="1:2" ht="14.4" x14ac:dyDescent="0.3">
      <c r="A101"/>
    </row>
    <row r="102" spans="1:2" ht="14.4" x14ac:dyDescent="0.3">
      <c r="A102"/>
    </row>
    <row r="103" spans="1:2" ht="14.4" x14ac:dyDescent="0.3">
      <c r="A103"/>
    </row>
    <row r="104" spans="1:2" ht="14.4" x14ac:dyDescent="0.3">
      <c r="A104"/>
    </row>
    <row r="105" spans="1:2" ht="14.4" x14ac:dyDescent="0.3">
      <c r="A105"/>
    </row>
    <row r="106" spans="1:2" ht="14.4" x14ac:dyDescent="0.3">
      <c r="A106"/>
    </row>
    <row r="107" spans="1:2" ht="14.4" x14ac:dyDescent="0.3">
      <c r="A107"/>
    </row>
    <row r="108" spans="1:2" ht="14.4" x14ac:dyDescent="0.3">
      <c r="A108"/>
    </row>
    <row r="109" spans="1:2" ht="14.4" x14ac:dyDescent="0.3">
      <c r="A109"/>
    </row>
    <row r="110" spans="1:2" ht="14.4" x14ac:dyDescent="0.3">
      <c r="A110"/>
    </row>
    <row r="111" spans="1:2" ht="14.4" x14ac:dyDescent="0.3">
      <c r="A111"/>
    </row>
    <row r="112" spans="1:2" ht="14.4" x14ac:dyDescent="0.3">
      <c r="A112"/>
    </row>
    <row r="113" spans="1:1" ht="14.4" x14ac:dyDescent="0.3">
      <c r="A113"/>
    </row>
    <row r="114" spans="1:1" ht="14.4" x14ac:dyDescent="0.3">
      <c r="A114"/>
    </row>
    <row r="115" spans="1:1" ht="14.4" x14ac:dyDescent="0.3">
      <c r="A115"/>
    </row>
    <row r="116" spans="1:1" ht="14.4" x14ac:dyDescent="0.3">
      <c r="A116"/>
    </row>
    <row r="117" spans="1:1" ht="14.4" x14ac:dyDescent="0.3">
      <c r="A117"/>
    </row>
    <row r="118" spans="1:1" ht="14.4" x14ac:dyDescent="0.3">
      <c r="A118"/>
    </row>
    <row r="119" spans="1:1" ht="14.4" x14ac:dyDescent="0.3">
      <c r="A119"/>
    </row>
    <row r="120" spans="1:1" ht="14.4" x14ac:dyDescent="0.3">
      <c r="A120"/>
    </row>
    <row r="121" spans="1:1" ht="14.4" x14ac:dyDescent="0.3">
      <c r="A121"/>
    </row>
    <row r="122" spans="1:1" ht="14.4" x14ac:dyDescent="0.3">
      <c r="A122"/>
    </row>
    <row r="123" spans="1:1" ht="14.4" x14ac:dyDescent="0.3">
      <c r="A123"/>
    </row>
    <row r="124" spans="1:1" ht="14.4" x14ac:dyDescent="0.3">
      <c r="A124"/>
    </row>
    <row r="125" spans="1:1" ht="14.4" x14ac:dyDescent="0.3">
      <c r="A125"/>
    </row>
    <row r="126" spans="1:1" ht="14.4" x14ac:dyDescent="0.3">
      <c r="A126"/>
    </row>
    <row r="127" spans="1:1" ht="14.4" x14ac:dyDescent="0.3">
      <c r="A127"/>
    </row>
    <row r="128" spans="1:1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</sheetData>
  <conditionalFormatting sqref="A938:A1048576 F27 F29 C51:F51 E9 B9:C9 B19:E20 B60:F61 B62:E62 F24 B89:E89 B29 B30:F30 B31 B74:E74 B28:F28 B73:F73 B7:F8 B66:F66 B17:F18 B21:F23 A4:E4 B56:F56 B63:F64 B67:E68 A2:F3 B75:F82 B69:F70 B65:E65 B87:F88 A5:F6 B24:E27 B72:C72 B37:E37 B38:C38 B52:F54 F9:F10 B32:F35 B39:F50 C57:E59 B90:F92 B83:E86 C10:E10 C11:C16 A7:A92">
    <cfRule type="timePeriod" dxfId="61" priority="886" timePeriod="thisMonth">
      <formula>AND(MONTH(A2)=MONTH(TODAY()),YEAR(A2)=YEAR(TODAY()))</formula>
    </cfRule>
  </conditionalFormatting>
  <conditionalFormatting sqref="F74">
    <cfRule type="timePeriod" dxfId="60" priority="532" timePeriod="thisMonth">
      <formula>AND(MONTH(F74)=MONTH(TODAY()),YEAR(F74)=YEAR(TODAY()))</formula>
    </cfRule>
  </conditionalFormatting>
  <conditionalFormatting sqref="B9">
    <cfRule type="timePeriod" dxfId="59" priority="506" timePeriod="thisMonth">
      <formula>AND(MONTH(B9)=MONTH(TODAY()),YEAR(B9)=YEAR(TODAY()))</formula>
    </cfRule>
  </conditionalFormatting>
  <conditionalFormatting sqref="C9">
    <cfRule type="timePeriod" dxfId="58" priority="505" timePeriod="thisMonth">
      <formula>AND(MONTH(C9)=MONTH(TODAY()),YEAR(C9)=YEAR(TODAY()))</formula>
    </cfRule>
  </conditionalFormatting>
  <conditionalFormatting sqref="D9:E9">
    <cfRule type="timePeriod" dxfId="57" priority="504" timePeriod="thisMonth">
      <formula>AND(MONTH(D9)=MONTH(TODAY()),YEAR(D9)=YEAR(TODAY()))</formula>
    </cfRule>
  </conditionalFormatting>
  <conditionalFormatting sqref="F67">
    <cfRule type="timePeriod" dxfId="56" priority="478" timePeriod="thisMonth">
      <formula>AND(MONTH(F67)=MONTH(TODAY()),YEAR(F67)=YEAR(TODAY()))</formula>
    </cfRule>
  </conditionalFormatting>
  <conditionalFormatting sqref="B27">
    <cfRule type="timePeriod" dxfId="55" priority="477" timePeriod="thisMonth">
      <formula>AND(MONTH(B27)=MONTH(TODAY()),YEAR(B27)=YEAR(TODAY()))</formula>
    </cfRule>
  </conditionalFormatting>
  <conditionalFormatting sqref="B25:B26">
    <cfRule type="timePeriod" dxfId="54" priority="461" timePeriod="thisMonth">
      <formula>AND(MONTH(B25)=MONTH(TODAY()),YEAR(B25)=YEAR(TODAY()))</formula>
    </cfRule>
  </conditionalFormatting>
  <conditionalFormatting sqref="F89">
    <cfRule type="timePeriod" dxfId="53" priority="437" timePeriod="thisMonth">
      <formula>AND(MONTH(F89)=MONTH(TODAY()),YEAR(F89)=YEAR(TODAY()))</formula>
    </cfRule>
  </conditionalFormatting>
  <conditionalFormatting sqref="C29">
    <cfRule type="timePeriod" dxfId="52" priority="433" timePeriod="thisMonth">
      <formula>AND(MONTH(C29)=MONTH(TODAY()),YEAR(C29)=YEAR(TODAY()))</formula>
    </cfRule>
  </conditionalFormatting>
  <conditionalFormatting sqref="D29">
    <cfRule type="timePeriod" dxfId="51" priority="432" timePeriod="thisMonth">
      <formula>AND(MONTH(D29)=MONTH(TODAY()),YEAR(D29)=YEAR(TODAY()))</formula>
    </cfRule>
  </conditionalFormatting>
  <conditionalFormatting sqref="E29">
    <cfRule type="timePeriod" dxfId="50" priority="431" timePeriod="thisMonth">
      <formula>AND(MONTH(E29)=MONTH(TODAY()),YEAR(E29)=YEAR(TODAY()))</formula>
    </cfRule>
  </conditionalFormatting>
  <conditionalFormatting sqref="F68">
    <cfRule type="timePeriod" dxfId="49" priority="420" timePeriod="thisMonth">
      <formula>AND(MONTH(F68)=MONTH(TODAY()),YEAR(F68)=YEAR(TODAY()))</formula>
    </cfRule>
  </conditionalFormatting>
  <conditionalFormatting sqref="C31">
    <cfRule type="timePeriod" dxfId="48" priority="376" timePeriod="thisMonth">
      <formula>AND(MONTH(C31)=MONTH(TODAY()),YEAR(C31)=YEAR(TODAY()))</formula>
    </cfRule>
  </conditionalFormatting>
  <conditionalFormatting sqref="D31:E31">
    <cfRule type="timePeriod" dxfId="47" priority="375" timePeriod="thisMonth">
      <formula>AND(MONTH(D31)=MONTH(TODAY()),YEAR(D31)=YEAR(TODAY()))</formula>
    </cfRule>
  </conditionalFormatting>
  <conditionalFormatting sqref="F31">
    <cfRule type="timePeriod" dxfId="46" priority="374" timePeriod="thisMonth">
      <formula>AND(MONTH(F31)=MONTH(TODAY()),YEAR(F31)=YEAR(TODAY()))</formula>
    </cfRule>
  </conditionalFormatting>
  <conditionalFormatting sqref="B19:B20">
    <cfRule type="timePeriod" dxfId="45" priority="308" timePeriod="thisMonth">
      <formula>AND(MONTH(B19)=MONTH(TODAY()),YEAR(B19)=YEAR(TODAY()))</formula>
    </cfRule>
  </conditionalFormatting>
  <conditionalFormatting sqref="B35">
    <cfRule type="timePeriod" dxfId="44" priority="226" timePeriod="thisMonth">
      <formula>AND(MONTH(B35)=MONTH(TODAY()),YEAR(B35)=YEAR(TODAY()))</formula>
    </cfRule>
  </conditionalFormatting>
  <conditionalFormatting sqref="E72">
    <cfRule type="timePeriod" dxfId="43" priority="194" timePeriod="thisMonth">
      <formula>AND(MONTH(E72)=MONTH(TODAY()),YEAR(E72)=YEAR(TODAY()))</formula>
    </cfRule>
  </conditionalFormatting>
  <conditionalFormatting sqref="F72">
    <cfRule type="timePeriod" dxfId="42" priority="193" timePeriod="thisMonth">
      <formula>AND(MONTH(F72)=MONTH(TODAY()),YEAR(F72)=YEAR(TODAY()))</formula>
    </cfRule>
  </conditionalFormatting>
  <conditionalFormatting sqref="D72">
    <cfRule type="timePeriod" dxfId="41" priority="192" timePeriod="thisMonth">
      <formula>AND(MONTH(D72)=MONTH(TODAY()),YEAR(D72)=YEAR(TODAY()))</formula>
    </cfRule>
  </conditionalFormatting>
  <conditionalFormatting sqref="B10:B11">
    <cfRule type="timePeriod" dxfId="40" priority="174" timePeriod="thisMonth">
      <formula>AND(MONTH(B10)=MONTH(TODAY()),YEAR(B10)=YEAR(TODAY()))</formula>
    </cfRule>
  </conditionalFormatting>
  <conditionalFormatting sqref="B10:B11">
    <cfRule type="timePeriod" dxfId="39" priority="173" timePeriod="thisMonth">
      <formula>AND(MONTH(B10)=MONTH(TODAY()),YEAR(B10)=YEAR(TODAY()))</formula>
    </cfRule>
  </conditionalFormatting>
  <conditionalFormatting sqref="B12:B15">
    <cfRule type="timePeriod" dxfId="38" priority="160" timePeriod="thisMonth">
      <formula>AND(MONTH(B12)=MONTH(TODAY()),YEAR(B12)=YEAR(TODAY()))</formula>
    </cfRule>
  </conditionalFormatting>
  <conditionalFormatting sqref="B12:B15">
    <cfRule type="timePeriod" dxfId="37" priority="159" timePeriod="thisMonth">
      <formula>AND(MONTH(B12)=MONTH(TODAY()),YEAR(B12)=YEAR(TODAY()))</formula>
    </cfRule>
  </conditionalFormatting>
  <conditionalFormatting sqref="B23:B24">
    <cfRule type="timePeriod" dxfId="36" priority="137" timePeriod="thisMonth">
      <formula>AND(MONTH(B23)=MONTH(TODAY()),YEAR(B23)=YEAR(TODAY()))</formula>
    </cfRule>
  </conditionalFormatting>
  <conditionalFormatting sqref="C36:E36">
    <cfRule type="timePeriod" dxfId="35" priority="114" timePeriod="thisMonth">
      <formula>AND(MONTH(C36)=MONTH(TODAY()),YEAR(C36)=YEAR(TODAY()))</formula>
    </cfRule>
  </conditionalFormatting>
  <conditionalFormatting sqref="B37:B38">
    <cfRule type="timePeriod" dxfId="34" priority="113" timePeriod="thisMonth">
      <formula>AND(MONTH(B37)=MONTH(TODAY()),YEAR(B37)=YEAR(TODAY()))</formula>
    </cfRule>
  </conditionalFormatting>
  <conditionalFormatting sqref="B71:F71">
    <cfRule type="timePeriod" dxfId="33" priority="112" timePeriod="thisMonth">
      <formula>AND(MONTH(B71)=MONTH(TODAY()),YEAR(B71)=YEAR(TODAY()))</formula>
    </cfRule>
  </conditionalFormatting>
  <conditionalFormatting sqref="B6">
    <cfRule type="timePeriod" dxfId="32" priority="108" timePeriod="thisMonth">
      <formula>AND(MONTH(B6)=MONTH(TODAY()),YEAR(B6)=YEAR(TODAY()))</formula>
    </cfRule>
  </conditionalFormatting>
  <conditionalFormatting sqref="B28">
    <cfRule type="timePeriod" dxfId="31" priority="106" timePeriod="thisMonth">
      <formula>AND(MONTH(B28)=MONTH(TODAY()),YEAR(B28)=YEAR(TODAY()))</formula>
    </cfRule>
  </conditionalFormatting>
  <conditionalFormatting sqref="B51">
    <cfRule type="timePeriod" dxfId="30" priority="94" timePeriod="thisMonth">
      <formula>AND(MONTH(B51)=MONTH(TODAY()),YEAR(B51)=YEAR(TODAY()))</formula>
    </cfRule>
  </conditionalFormatting>
  <conditionalFormatting sqref="B7">
    <cfRule type="timePeriod" dxfId="29" priority="83" timePeriod="thisMonth">
      <formula>AND(MONTH(B7)=MONTH(TODAY()),YEAR(B7)=YEAR(TODAY()))</formula>
    </cfRule>
  </conditionalFormatting>
  <conditionalFormatting sqref="B4">
    <cfRule type="timePeriod" dxfId="28" priority="79" timePeriod="thisMonth">
      <formula>AND(MONTH(B4)=MONTH(TODAY()),YEAR(B4)=YEAR(TODAY()))</formula>
    </cfRule>
  </conditionalFormatting>
  <conditionalFormatting sqref="B5">
    <cfRule type="timePeriod" dxfId="27" priority="78" timePeriod="thisMonth">
      <formula>AND(MONTH(B5)=MONTH(TODAY()),YEAR(B5)=YEAR(TODAY()))</formula>
    </cfRule>
  </conditionalFormatting>
  <conditionalFormatting sqref="C55:E55">
    <cfRule type="timePeriod" dxfId="26" priority="76" timePeriod="thisMonth">
      <formula>AND(MONTH(C55)=MONTH(TODAY()),YEAR(C55)=YEAR(TODAY()))</formula>
    </cfRule>
  </conditionalFormatting>
  <conditionalFormatting sqref="B8">
    <cfRule type="timePeriod" dxfId="25" priority="69" timePeriod="thisMonth">
      <formula>AND(MONTH(B8)=MONTH(TODAY()),YEAR(B8)=YEAR(TODAY()))</formula>
    </cfRule>
  </conditionalFormatting>
  <conditionalFormatting sqref="B16">
    <cfRule type="timePeriod" dxfId="24" priority="68" timePeriod="thisMonth">
      <formula>AND(MONTH(B16)=MONTH(TODAY()),YEAR(B16)=YEAR(TODAY()))</formula>
    </cfRule>
  </conditionalFormatting>
  <conditionalFormatting sqref="B16">
    <cfRule type="timePeriod" dxfId="23" priority="67" timePeriod="thisMonth">
      <formula>AND(MONTH(B16)=MONTH(TODAY()),YEAR(B16)=YEAR(TODAY()))</formula>
    </cfRule>
  </conditionalFormatting>
  <conditionalFormatting sqref="F37">
    <cfRule type="timePeriod" dxfId="22" priority="55" timePeriod="thisMonth">
      <formula>AND(MONTH(F37)=MONTH(TODAY()),YEAR(F37)=YEAR(TODAY()))</formula>
    </cfRule>
  </conditionalFormatting>
  <conditionalFormatting sqref="F25:F26">
    <cfRule type="timePeriod" dxfId="21" priority="49" timePeriod="thisMonth">
      <formula>AND(MONTH(F25)=MONTH(TODAY()),YEAR(F25)=YEAR(TODAY()))</formula>
    </cfRule>
  </conditionalFormatting>
  <conditionalFormatting sqref="F19:F20">
    <cfRule type="timePeriod" dxfId="20" priority="48" timePeriod="thisMonth">
      <formula>AND(MONTH(F19)=MONTH(TODAY()),YEAR(F19)=YEAR(TODAY()))</formula>
    </cfRule>
  </conditionalFormatting>
  <conditionalFormatting sqref="B58">
    <cfRule type="timePeriod" dxfId="19" priority="47" timePeriod="thisMonth">
      <formula>AND(MONTH(B58)=MONTH(TODAY()),YEAR(B58)=YEAR(TODAY()))</formula>
    </cfRule>
  </conditionalFormatting>
  <conditionalFormatting sqref="B36">
    <cfRule type="timePeriod" dxfId="18" priority="44" timePeriod="thisMonth">
      <formula>AND(MONTH(B36)=MONTH(TODAY()),YEAR(B36)=YEAR(TODAY()))</formula>
    </cfRule>
  </conditionalFormatting>
  <conditionalFormatting sqref="B36">
    <cfRule type="timePeriod" dxfId="17" priority="43" timePeriod="thisMonth">
      <formula>AND(MONTH(B36)=MONTH(TODAY()),YEAR(B36)=YEAR(TODAY()))</formula>
    </cfRule>
  </conditionalFormatting>
  <conditionalFormatting sqref="F36">
    <cfRule type="timePeriod" dxfId="16" priority="42" timePeriod="thisMonth">
      <formula>AND(MONTH(F36)=MONTH(TODAY()),YEAR(F36)=YEAR(TODAY()))</formula>
    </cfRule>
  </conditionalFormatting>
  <conditionalFormatting sqref="F4">
    <cfRule type="timePeriod" dxfId="15" priority="40" timePeriod="thisMonth">
      <formula>AND(MONTH(F4)=MONTH(TODAY()),YEAR(F4)=YEAR(TODAY()))</formula>
    </cfRule>
  </conditionalFormatting>
  <conditionalFormatting sqref="D38:F38">
    <cfRule type="timePeriod" dxfId="14" priority="37" timePeriod="thisMonth">
      <formula>AND(MONTH(D38)=MONTH(TODAY()),YEAR(D38)=YEAR(TODAY()))</formula>
    </cfRule>
  </conditionalFormatting>
  <conditionalFormatting sqref="F84:F85">
    <cfRule type="timePeriod" dxfId="13" priority="31" timePeriod="thisMonth">
      <formula>AND(MONTH(F84)=MONTH(TODAY()),YEAR(F84)=YEAR(TODAY()))</formula>
    </cfRule>
  </conditionalFormatting>
  <conditionalFormatting sqref="F83">
    <cfRule type="timePeriod" dxfId="12" priority="30" timePeriod="thisMonth">
      <formula>AND(MONTH(F83)=MONTH(TODAY()),YEAR(F83)=YEAR(TODAY()))</formula>
    </cfRule>
  </conditionalFormatting>
  <conditionalFormatting sqref="F62">
    <cfRule type="timePeriod" dxfId="11" priority="29" timePeriod="thisMonth">
      <formula>AND(MONTH(F62)=MONTH(TODAY()),YEAR(F62)=YEAR(TODAY()))</formula>
    </cfRule>
  </conditionalFormatting>
  <conditionalFormatting sqref="B57">
    <cfRule type="timePeriod" dxfId="10" priority="23" timePeriod="thisMonth">
      <formula>AND(MONTH(B57)=MONTH(TODAY()),YEAR(B57)=YEAR(TODAY()))</formula>
    </cfRule>
  </conditionalFormatting>
  <conditionalFormatting sqref="F59">
    <cfRule type="timePeriod" dxfId="9" priority="22" timePeriod="thisMonth">
      <formula>AND(MONTH(F59)=MONTH(TODAY()),YEAR(F59)=YEAR(TODAY()))</formula>
    </cfRule>
  </conditionalFormatting>
  <conditionalFormatting sqref="B59">
    <cfRule type="timePeriod" dxfId="8" priority="21" timePeriod="thisMonth">
      <formula>AND(MONTH(B59)=MONTH(TODAY()),YEAR(B59)=YEAR(TODAY()))</formula>
    </cfRule>
  </conditionalFormatting>
  <conditionalFormatting sqref="B3">
    <cfRule type="timePeriod" dxfId="7" priority="20" timePeriod="thisMonth">
      <formula>AND(MONTH(B3)=MONTH(TODAY()),YEAR(B3)=YEAR(TODAY()))</formula>
    </cfRule>
  </conditionalFormatting>
  <conditionalFormatting sqref="F58">
    <cfRule type="timePeriod" dxfId="6" priority="17" timePeriod="thisMonth">
      <formula>AND(MONTH(F58)=MONTH(TODAY()),YEAR(F58)=YEAR(TODAY()))</formula>
    </cfRule>
  </conditionalFormatting>
  <conditionalFormatting sqref="B55">
    <cfRule type="timePeriod" dxfId="5" priority="15" timePeriod="thisMonth">
      <formula>AND(MONTH(B55)=MONTH(TODAY()),YEAR(B55)=YEAR(TODAY()))</formula>
    </cfRule>
  </conditionalFormatting>
  <conditionalFormatting sqref="F57">
    <cfRule type="timePeriod" dxfId="4" priority="11" timePeriod="thisMonth">
      <formula>AND(MONTH(F57)=MONTH(TODAY()),YEAR(F57)=YEAR(TODAY()))</formula>
    </cfRule>
  </conditionalFormatting>
  <conditionalFormatting sqref="F65">
    <cfRule type="timePeriod" dxfId="3" priority="8" timePeriod="thisMonth">
      <formula>AND(MONTH(F65)=MONTH(TODAY()),YEAR(F65)=YEAR(TODAY()))</formula>
    </cfRule>
  </conditionalFormatting>
  <conditionalFormatting sqref="F86">
    <cfRule type="timePeriod" dxfId="2" priority="4" timePeriod="thisMonth">
      <formula>AND(MONTH(F86)=MONTH(TODAY()),YEAR(F86)=YEAR(TODAY()))</formula>
    </cfRule>
  </conditionalFormatting>
  <conditionalFormatting sqref="F55">
    <cfRule type="timePeriod" dxfId="1" priority="3" timePeriod="thisMonth">
      <formula>AND(MONTH(F55)=MONTH(TODAY()),YEAR(F55)=YEAR(TODAY()))</formula>
    </cfRule>
  </conditionalFormatting>
  <conditionalFormatting sqref="D11:F16">
    <cfRule type="timePeriod" dxfId="0" priority="1" timePeriod="thisMonth">
      <formula>AND(MONTH(D11)=MONTH(TODAY()),YEAR(D11)=YEAR(TODAY()))</formula>
    </cfRule>
  </conditionalFormatting>
  <pageMargins left="0.7" right="0.7" top="0.75" bottom="0.75" header="0.3" footer="0.3"/>
  <pageSetup paperSize="9" scale="1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Maio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2023-06-06T12:44:34Z</dcterms:modified>
</cp:coreProperties>
</file>