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255" windowWidth="15360" windowHeight="8160" activeTab="0"/>
  </bookViews>
  <sheets>
    <sheet name="TRF" sheetId="1" r:id="rId1"/>
    <sheet name="CLASSES ASSUNTOS MOVIMENTOS" sheetId="2" r:id="rId2"/>
    <sheet name="DscTrib" sheetId="3" state="hidden" r:id="rId3"/>
  </sheets>
  <definedNames>
    <definedName name="STJ">'DscTrib'!$C$38</definedName>
    <definedName name="TJ">'DscTrib'!$C$9:$C$36</definedName>
    <definedName name="TRF">'DscTrib'!$C$2:$C$7</definedName>
  </definedNames>
  <calcPr fullCalcOnLoad="1"/>
</workbook>
</file>

<file path=xl/sharedStrings.xml><?xml version="1.0" encoding="utf-8"?>
<sst xmlns="http://schemas.openxmlformats.org/spreadsheetml/2006/main" count="300" uniqueCount="216">
  <si>
    <t>Recurso em Sentido Estrito</t>
  </si>
  <si>
    <t>Recurso em sentido estrito/Recurso ex officio</t>
  </si>
  <si>
    <t>Recurso Ordinário</t>
  </si>
  <si>
    <t>Reexame Necessário</t>
  </si>
  <si>
    <t>Revisão Criminal</t>
  </si>
  <si>
    <t>Apelação</t>
  </si>
  <si>
    <t>Revisão Criminal (STJ)</t>
  </si>
  <si>
    <t>Recurso Especial (STJ)</t>
  </si>
  <si>
    <t>Agravo em Recurso Especial (STJ)</t>
  </si>
  <si>
    <r>
      <t>(Parametrização pelas Tabelas Unificadas:  Contabilizar as movimentações 1045 e 11878 em processos de classes recursais ordinárias</t>
    </r>
    <r>
      <rPr>
        <sz val="11"/>
        <color indexed="8"/>
        <rFont val="Calibri"/>
        <family val="2"/>
      </rPr>
      <t xml:space="preserve">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</si>
  <si>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r>
      <t>(Parametrização pelas Tabelas Unificadas:  Contabilizar as movimentações 1045 e 11878 em processos de classes recursais especiais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</si>
  <si>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r>
      <t>(Parametrização pelas Tabelas Unificadas:  Contabilizar as movimentações 1045 e 11878 em processos de classes recursais extraordinárias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</si>
  <si>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t>(Parametrização pelas Tabelas Unificadas:  Contabilizar as movimentações 1045 e 11878 em processos de classes recursais ordinárias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</si>
  <si>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t>(Parametrização pelas Tabelas Unificadas:  Contabilizar as movimentações 1045 e 11878 em processos de classes recursais especiais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</si>
  <si>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t>(Parametrização pelas Tabelas Unificadas:  Contabilizar as movimentações 1045 e 11878 em processos de classes recursais extraordinárias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</si>
  <si>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r>
      <t xml:space="preserve">(Parametrização pelas Tabelas Unificadas:  Contabilizar as movimentações 1045 e 11878 em processos de classes recursais ordinárias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</si>
  <si>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r>
      <t xml:space="preserve">(Parametrização pelas Tabelas Unificadas:  Contabilizar as movimentações 1045 e 11878 em processos de classes recursais especiais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</si>
  <si>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r>
      <t xml:space="preserve">(Parametrização pelas Tabelas Unificadas:  Contabilizar as movimentações 1045 e 11878 em processos de classes recursais extraordinárias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</si>
  <si>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01/01/2010 a 31/12/2011 (2 anos)</t>
  </si>
  <si>
    <t>DSC_SIGLA</t>
  </si>
  <si>
    <t>DSC_ORGAO</t>
  </si>
  <si>
    <t>Justiça</t>
  </si>
  <si>
    <t>SUPERIOR TRIBUNAL DE JUSTIÇA</t>
  </si>
  <si>
    <t>TRF1</t>
  </si>
  <si>
    <t>TRIBUNAL REGIONAL FEDERAL DA 1ª REGIÃO</t>
  </si>
  <si>
    <t>Justiça Federal</t>
  </si>
  <si>
    <t>TRF2</t>
  </si>
  <si>
    <t>TRIBUNAL REGIONAL FEDERAL DA 2ª REGIÃO</t>
  </si>
  <si>
    <t>TRF3</t>
  </si>
  <si>
    <t>TRIBUNAL REGIONAL FEDERAL DA 3ª REGIÃO</t>
  </si>
  <si>
    <t>TRF4</t>
  </si>
  <si>
    <t>TRIBUNAL REGIONAL FEDERAL DA 4ª REGIÃO</t>
  </si>
  <si>
    <t>TRF5</t>
  </si>
  <si>
    <t>TRIBUNAL REGIONAL FEDERAL DA 5ª REGIÃO</t>
  </si>
  <si>
    <t>TJAC</t>
  </si>
  <si>
    <t>TRIBUNAL DE JUSTIÇA DO ESTADO DO ACRE</t>
  </si>
  <si>
    <t>Justiça Estadual</t>
  </si>
  <si>
    <t>TJAL</t>
  </si>
  <si>
    <t>TRIBUNAL DE JUSTIÇA DO ESTADO DE ALAGOAS</t>
  </si>
  <si>
    <t>TJAM</t>
  </si>
  <si>
    <t>TRIBUNAL DE JUSTIÇA DO ESTADO DO AMAZONAS</t>
  </si>
  <si>
    <t>TJAP</t>
  </si>
  <si>
    <t>TRIBUNAL DE JUSTIÇA DO ESTADO DO AMAPÁ</t>
  </si>
  <si>
    <t>TJBA</t>
  </si>
  <si>
    <t>TRIBUNAL DE JUSTIÇA DO ESTADO DA BAHIA</t>
  </si>
  <si>
    <t>TJCE</t>
  </si>
  <si>
    <t>TRIBUNAL DE JUSTIÇA DO ESTADO DO CEARÁ</t>
  </si>
  <si>
    <t>TJDFT</t>
  </si>
  <si>
    <t>TRIBUNAL DE JUSTIÇA DO DISTRITO FEDERAL</t>
  </si>
  <si>
    <t>TJES</t>
  </si>
  <si>
    <t>TRIBUNAL DE JUSTIÇA DO ESTADO DO ESPÍRITO SANTO</t>
  </si>
  <si>
    <t>TJGO</t>
  </si>
  <si>
    <t>TRIBUNAL DE JUSTIÇA DO ESTADO DE GOIÁS</t>
  </si>
  <si>
    <t>TJMA</t>
  </si>
  <si>
    <t>TRIBUNAL DE JUSTIÇA DO ESTADO DO MARANHÃO</t>
  </si>
  <si>
    <t>TJMG</t>
  </si>
  <si>
    <t>TRIBUNAL DE JUSTIÇA DO ESTADO DE MINAS GERAIS</t>
  </si>
  <si>
    <t>TJMS</t>
  </si>
  <si>
    <t>TRIBUNAL DE JUSTIÇA DO ESTADO DE MATO GROSSO DO SUL</t>
  </si>
  <si>
    <t>TJMT</t>
  </si>
  <si>
    <t>TRIBUNAL DE JUSTIÇA DO ESTADO DE MATO GROSSO</t>
  </si>
  <si>
    <t>TJPA</t>
  </si>
  <si>
    <t>TRIBUNAL DE JUSTIÇA DO ESTADO DO PARÁ</t>
  </si>
  <si>
    <t>TJPB</t>
  </si>
  <si>
    <t>TRIBUNAL DE JUSTIÇA DO ESTADO DA PARAÍBA</t>
  </si>
  <si>
    <t>TJPE</t>
  </si>
  <si>
    <t>TRIBUNAL DE JUSTIÇA DO ESTADO DE PERNAMBUCO</t>
  </si>
  <si>
    <t>TJPI</t>
  </si>
  <si>
    <t>TRIBUNAL DE JUSTIÇA DO ESTADO DO PIAUÍ</t>
  </si>
  <si>
    <t>TJPR</t>
  </si>
  <si>
    <t>TRIBUNAL DE JUSTIÇA DO ESTADO DO PARANÁ</t>
  </si>
  <si>
    <t>TJRJ</t>
  </si>
  <si>
    <t>TRIBUNAL DE JUSTIÇA DO ESTADO DO RIO DE JANEIRO</t>
  </si>
  <si>
    <t>TJRN</t>
  </si>
  <si>
    <t>TRIBUNAL DE JUSTIÇA DO ESTADO DO RIO GRANDE DO NORTE</t>
  </si>
  <si>
    <t>TJRO</t>
  </si>
  <si>
    <t>TRIBUNAL DE JUSTIÇA DO ESTADO DE RONDÔNIA</t>
  </si>
  <si>
    <t>TJRR</t>
  </si>
  <si>
    <t>TRIBUNAL DE JUSTIÇA DO ESTADO DE RORAIMA</t>
  </si>
  <si>
    <t>TJRS</t>
  </si>
  <si>
    <t>TRIBUNAL DE JUSTIÇA DO ESTADO DO RIO GRANDE DO SUL</t>
  </si>
  <si>
    <t>TJSC</t>
  </si>
  <si>
    <t>TRIBUNAL DE JUSTIÇA DO ESTADO DE SANTA CATARINA</t>
  </si>
  <si>
    <t>TJSE</t>
  </si>
  <si>
    <t>TRIBUNAL DE JUSTIÇA DO ESTADO DE SERGIPE</t>
  </si>
  <si>
    <t>TJSP</t>
  </si>
  <si>
    <t>TRIBUNAL DE JUSTIÇA DO ESTADO DE SÃO PAULO</t>
  </si>
  <si>
    <t>TJTO</t>
  </si>
  <si>
    <t>TRIBUNAL DE JUSTIÇA DO ESTADO DE TOCANTINS</t>
  </si>
  <si>
    <t>SELECIONE O TRIBUNAL:</t>
  </si>
  <si>
    <t>selecione</t>
  </si>
  <si>
    <t>JUSTIÇA FEDERAL</t>
  </si>
  <si>
    <t>Informações acerca de processsos e procedimentos que tenham por objeto corrupção, lavagem de dinheiro, improbidade administrativa e ações penais de competência originária dos Tribunais</t>
  </si>
  <si>
    <t>Informação a ser prestada</t>
  </si>
  <si>
    <t>GLOSSÁRIO</t>
  </si>
  <si>
    <t>PERÍODO OU DATA DE APURAÇÃO</t>
  </si>
  <si>
    <t>TOTAIS</t>
  </si>
  <si>
    <t>Orientações Gerais</t>
  </si>
  <si>
    <t>Caso a informação não esteja disponível, deixar o campo em branco. Não havendo processos no período, preencher com o valor 0 (zero).</t>
  </si>
  <si>
    <t>INFORMAÇÕES PARA ENCCLA / UNCAC / GAFI</t>
  </si>
  <si>
    <t>Procedimentos investigatórios arquivados relativos à prática de corrupção</t>
  </si>
  <si>
    <r>
      <t xml:space="preserve">(Parametrização pelas Tabelas Unificadas:  processos das classes criminais 278, 279, 1731, 1733, 1042 (STJ) e 1333 (STF)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 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que tenham sido encerrados pela movimentação 1063.</t>
    </r>
  </si>
  <si>
    <t>01/01/2011 a 31/12/2011</t>
  </si>
  <si>
    <t>Procedimentos investigatórios arquivados relativos à prática de lavagem de dinheiro (por crime antecedente)</t>
  </si>
  <si>
    <r>
      <t xml:space="preserve">(Parametrização pelas Tabelas Unificadas:  processos das classes criminais 278, 279, 1731, 1733, 1042 (STJ) e 1333 (STF)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que tenham sido encerrados pela movimentação 1063.</t>
    </r>
  </si>
  <si>
    <t>Procedimentos investigatórios arquivados relativos à prática de corrupção e lavagem de dinheiro (por crime antecedente)</t>
  </si>
  <si>
    <r>
      <t xml:space="preserve">(Parametrização pelas Tabelas Unificadas:  processos das classes criminais 278, 279, 1731, 1733, 1042 (STJ) e 1333 (STF) com um ou mais dos seguintes assuntos: 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10984.) que tenham sido encerrados pela movimentação 1063.</t>
    </r>
  </si>
  <si>
    <t>Denúncias recebidas pela pretensa prática de corrupção</t>
  </si>
  <si>
    <r>
      <t xml:space="preserve">(Parametrização pelas Tabelas Unificadas:  Contabilizar as movimentações 391 em processos de quaisquer classes criminais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</t>
    </r>
  </si>
  <si>
    <t>Denúncias recebidas pela pretensa prática de lavagem de dinheiro (por crime antecedente)</t>
  </si>
  <si>
    <r>
      <t xml:space="preserve">(Parametrização pelas Tabelas Unificadas:  Contabilizar as movimentações 391 em processos de quaisquer classes criminais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</t>
    </r>
  </si>
  <si>
    <t>Denúncias recebidas pela pretensa prática de corrupção e lavagem de dinheiro (por crime antecedente)</t>
  </si>
  <si>
    <r>
      <t xml:space="preserve">(Parametrização pelas Tabelas Unificadas:  Contabilizar as movimentações 391 em processos de quaisquer classes criminais com um ou mais dos seguintes assuntos:3555,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</t>
    </r>
  </si>
  <si>
    <t>Procedimentos judiciais recebidos pela pretensa prática de improbidade administrativa</t>
  </si>
  <si>
    <r>
      <t>(Parametrização pelas Tabelas Unificadas:  processos das classes 64 e 1670 (STJ) com qualquer assunto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da classe 241 com um ou mais dos seguintes assuntos: 10011, 10012, 10013 e 10014).  Não há movimentação específica na tabela de movimentos para identificar a decisão de recebimento da ação de improbidade, após a defesa prévia.</t>
    </r>
  </si>
  <si>
    <t>Procedimentos judiciais em tramitação para apuração da prática de corrupção</t>
  </si>
  <si>
    <r>
      <t xml:space="preserve">Quantitativo de ações penais (classes  283, 282, 10943, 10944, 1727,1033 (STJ) e 1317 (STF)) em tramitação, que tenham por objeto crimes de corrupção (um ou mais dos assuntos 33555,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</t>
    </r>
  </si>
  <si>
    <t>EM 31/12/2011</t>
  </si>
  <si>
    <t>Procedimentos judiciais em tramitação para apuração da prática de lavagem de dinheiro (por crime antecedente)</t>
  </si>
  <si>
    <r>
      <t>Quantitativo de ações penais (classes  283, 282, 10943, 10944, 1727,1033 (STJ) e 1317 (STF)) em tramitação, que tenham por objeto crimes de lavagem de bens e valores ( com um ou mais dos seguintes assuntos: 3628, 9888, 10982, 10983 e 10984</t>
    </r>
    <r>
      <rPr>
        <b/>
        <sz val="10"/>
        <rFont val="Arial"/>
        <family val="2"/>
      </rPr>
      <t xml:space="preserve"> 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</t>
    </r>
  </si>
  <si>
    <t>Procedimentos judiciais em tramitação para apuração da prática de corrupção e lavagem de dinheiro (por crime antecedente)</t>
  </si>
  <si>
    <r>
      <t>Quantitativo de ações penais (classes  283, 282, 10943, 10944, 1727,1033 (STJ) e 1317 (STF)) em tramitação, com um ou mais dos seguintes assuntos: 3555, 3568, 9835, 9921, 10837, 10991, 11309, 11352, 11353, 11354 e 11501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um ou mais dos seguintes assuntos: 3628, 9888, 10982, 10983 e 10984).</t>
    </r>
  </si>
  <si>
    <t>Procedimentos judiciais em tramitação para apuração da prática de improbidade administrativa</t>
  </si>
  <si>
    <r>
      <t>(Parametrização pelas Tabelas Unificadas:  processos em tramitação das classes 64 e 1670 (STJ) com qualquer assunto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da classe 241 com um ou mais dos seguintes assuntos: 10011, 10012, 10013 e 10014).</t>
    </r>
  </si>
  <si>
    <t>Julgamentos em processos judiciais em que se apurava a prática de corrupção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</si>
  <si>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 </t>
    </r>
    <r>
      <rPr>
        <b/>
        <sz val="10"/>
        <rFont val="Arial"/>
        <family val="2"/>
      </rPr>
      <t xml:space="preserve">E que NÃO </t>
    </r>
    <r>
      <rPr>
        <sz val="11"/>
        <color indexed="8"/>
        <rFont val="Calibri"/>
        <family val="2"/>
      </rPr>
      <t>tenham a movimentação 848 (trânsito em julgado) lançada.</t>
    </r>
  </si>
  <si>
    <t>Julgamentos em processos judiciais em que se apurava a prática de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</si>
  <si>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 </t>
    </r>
    <r>
      <rPr>
        <b/>
        <sz val="10"/>
        <rFont val="Arial"/>
        <family val="2"/>
      </rPr>
      <t>E que NÃO</t>
    </r>
    <r>
      <rPr>
        <sz val="11"/>
        <color indexed="8"/>
        <rFont val="Calibri"/>
        <family val="2"/>
      </rPr>
      <t xml:space="preserve"> tenham a movimentação 848 (trânsito em julgado) lançada.</t>
    </r>
  </si>
  <si>
    <t>Julgamentos em processos judiciais em que se apurava a prática de corrupção 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</si>
  <si>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 </t>
    </r>
    <r>
      <rPr>
        <b/>
        <sz val="10"/>
        <rFont val="Arial"/>
        <family val="2"/>
      </rPr>
      <t>E que NÃO</t>
    </r>
    <r>
      <rPr>
        <sz val="11"/>
        <color indexed="8"/>
        <rFont val="Calibri"/>
        <family val="2"/>
      </rPr>
      <t xml:space="preserve"> tenham a movimentação 848 (trânsito em julgado) lançada.</t>
    </r>
  </si>
  <si>
    <t>Julgamentos em processos judiciais em que se apurava a prática de improbidade administrativa</t>
  </si>
  <si>
    <r>
      <t xml:space="preserve">(Parametrização pelas Tabelas Unificadas:  Contabilizar as movimentações 219, 220, 221, 237, 239, 466, 864, 1042, 1043, 1048, 11411 e 11876 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da classe 241 com um ou mais dos seguintes assuntos: 10011, 10012, 10013 e 10014). </t>
    </r>
    <r>
      <rPr>
        <b/>
        <sz val="10"/>
        <rFont val="Arial"/>
        <family val="2"/>
      </rPr>
      <t>E que NÃO tenham</t>
    </r>
    <r>
      <rPr>
        <sz val="11"/>
        <color indexed="8"/>
        <rFont val="Calibri"/>
        <family val="2"/>
      </rPr>
      <t xml:space="preserve"> a movimentação 848 (trânsito em julgado) lançada.</t>
    </r>
  </si>
  <si>
    <t>Julgamentos definitivos em processos judiciais em que se apurava a prática de corrupção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</si>
  <si>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 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</si>
  <si>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Julgamentos definitivos em processos judiciais em que se apurava a prática de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</si>
  <si>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</si>
  <si>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Julgamentos definitivos em processos judiciais em que se apurava a prática de corrupção e lavagem de dinheiro (por crime antecedente)</t>
  </si>
  <si>
    <r>
      <t xml:space="preserve">(Parametrização pelas Tabelas Unificadas:  Contabilizar as movimentações 219, 220, 221, 237, 239, 466, 864, 1042, 1043, 1048, 11411 e 11876  em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</t>
    </r>
    <r>
      <rPr>
        <b/>
        <sz val="10"/>
        <rFont val="Arial"/>
        <family val="2"/>
      </rPr>
      <t xml:space="preserve"> E</t>
    </r>
    <r>
      <rPr>
        <sz val="11"/>
        <color indexed="8"/>
        <rFont val="Calibri"/>
        <family val="2"/>
      </rPr>
      <t xml:space="preserve"> que tenham a movimentação 848 (trânsito em julgado) lançada.</t>
    </r>
  </si>
  <si>
    <t>Julgamentos definitivos em processos judiciais em que se apurava a prática de improbidade administrativa</t>
  </si>
  <si>
    <r>
      <t xml:space="preserve">(Parametrização pelas Tabelas Unificadas:  Contabilizar as movimentações 219, 220, 221, 237, 239, 466, 864, 1042, 1043, 1048, 11411 e 11876 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da classe 241 com um ou mais dos seguintes assuntos: 10011, 10012, 10013 e 10014).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que tenham a movimentação 848 (trânsito em julgado) lançada.</t>
    </r>
  </si>
  <si>
    <t>Réus condenados pela prática de corrupção</t>
  </si>
  <si>
    <t>Não há como parametrizar pelas tabelas unificadas. Na realidade, dificilmente tais dados são disponíveis de modo automático nos sistemas atuais.</t>
  </si>
  <si>
    <t>Réus condenados pela prática de lavagem de dinheiro (por crime antecedente)</t>
  </si>
  <si>
    <t>Réus condenados pela prática de corrupção e lavagem de dinheiro (por crime antecedente)</t>
  </si>
  <si>
    <t>Réus condenados pela prática de improbidade administrativa</t>
  </si>
  <si>
    <t>Réus condenados definitivamente pela prática de corrupção</t>
  </si>
  <si>
    <t>Réus condenados definitivamente pela prática de lavagem de dinheiro (por crime antecedente)</t>
  </si>
  <si>
    <t>Réus condenados definitivamente pela prática de corrupção e lavagem de dinheiro (por crime antecedente)</t>
  </si>
  <si>
    <t>Réus condenados definitivamente pela prática de improbidade administrativa</t>
  </si>
  <si>
    <r>
      <t xml:space="preserve">Não há como parametrizar pelas tabelas unificadas. Essa informação deve ser alimentada pelo Sistema de Condenações por Improbidade Administrativa.  </t>
    </r>
    <r>
      <rPr>
        <b/>
        <sz val="10"/>
        <rFont val="Arial"/>
        <family val="2"/>
      </rPr>
      <t>ATUALIZAR SISTEMA DE CONDENAÇÕES POR IMPROBIDADE ADMINISTRATIVA.</t>
    </r>
  </si>
  <si>
    <t>Procedimentos cautelares em tramitação com vistas a assegurar a persecução de ou o reparo pela prática crimes de corrupção</t>
  </si>
  <si>
    <r>
      <t xml:space="preserve">(Parametrização pelas Tabelas Unificadas:  procedimentos em tramitação das classes criminais 309, 310, 312, 313, 314, 315, 329, 330, 1717, 1062 (STJ) e 1337 (STF)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10984.).</t>
    </r>
  </si>
  <si>
    <t>Procedimentos cautelares em tramitação com vistas a assegurar a persecução de ou o reparo pela prática crimes de lavagem de dinheiro (por crime antecedente)</t>
  </si>
  <si>
    <r>
      <t xml:space="preserve">(Parametrização pelas Tabelas Unificadas:  procedimentos em tramitação das classes criminais 309, 310, 312, 313, 314, 315, 329, 330, 1717, 1062 (STJ) e 1337 (STF) com um ou mais dos seguintes assuntos: 33628, 9888, 10982, 10983 e 10984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 3555, 3568, 9835, 9921, 10837, 10991, 11309, 11352, 11353, 11354 e 11501).</t>
    </r>
  </si>
  <si>
    <t>Procedimentos cautelares em tramitação com vistas a assegurar a persecução de ou o reparo pela crimes de corrupção e lavagem de dinheiro (por crime antecedente)</t>
  </si>
  <si>
    <r>
      <t xml:space="preserve">(Parametrização pelas Tabelas Unificadas:  procedimentos em tramitação das classes criminais 309, 310, 312, 313, 314, 315, 329, 330, 1717, 1062 (STJ) e 1337 (STF) com um ou mais dos seguintes assuntos: 3555, 3568, 9835, 9921, 10837, 10991, 11309, 11352, 11353, 11354 e 11501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um ou mais dos seguintes assuntos: 3628, 9888, 10982, 10983 e 10984).</t>
    </r>
  </si>
  <si>
    <t>Procedimentos cautelares em tramitação com vistas a assegurar a apuração de ou reparo pela prática de improbidade administrativa</t>
  </si>
  <si>
    <t xml:space="preserve">(Parametrização pelas Tabelas Unificadas:  procedimentos em tramitação das classes 178, 179, 181, 183, 196, 1062 (STJ) e 1337 (STF) com um ou mais dos seguintes assuntos: 10011, 10012, 10013 e 10014).  </t>
  </si>
  <si>
    <t>Reconhecimento definitivo de extinção de punibilidade da prática de corrupção por prescrição em instância originária</t>
  </si>
  <si>
    <r>
      <t xml:space="preserve">(Parametrização pelas Tabelas Unificadas:  Contabilizar as movimentações 1045 e 11878 em procedimentos investigatórios (classes 278, 279, 1731, 1733, 1042 (STJ) e 1333 (STF) ) e ações penais (classes  283, 282, 10943, 10944, 1727,1033 (STJ) e 1317 (STF)) com um ou mais dos seguintes assuntos: 3555, 3568, 9835, 9921, 10837, 10991, 11309, 11352, 11353, 11354 e 11501 </t>
    </r>
    <r>
      <rPr>
        <b/>
        <sz val="10"/>
        <rFont val="Arial"/>
        <family val="2"/>
      </rPr>
      <t>e que NÃO POSSUA</t>
    </r>
    <r>
      <rPr>
        <sz val="11"/>
        <color indexed="8"/>
        <rFont val="Calibri"/>
        <family val="2"/>
      </rPr>
      <t xml:space="preserve"> qualquer dos seguintes assuntos: 3628, 9888, 10982, 10983 e 10984. </t>
    </r>
    <r>
      <rPr>
        <b/>
        <sz val="10"/>
        <rFont val="Arial"/>
        <family val="2"/>
      </rPr>
      <t xml:space="preserve">E </t>
    </r>
    <r>
      <rPr>
        <sz val="11"/>
        <color indexed="8"/>
        <rFont val="Calibri"/>
        <family val="2"/>
      </rPr>
      <t>que tenham a movimentação 848 (trânsito em julgado) lançada.</t>
    </r>
  </si>
  <si>
    <t>Reconhecimento definitivo de extinção de punibilidade da prática de corrupção por prescrição em instância recursal ordinária</t>
  </si>
  <si>
    <t>Reconhecimento definitivo de extinção de punibilidade da prática de corrupção por prescrição em instância recursal especial</t>
  </si>
  <si>
    <t>Reconhecimento definitivo de extinção de punibilidade da prática de corrupção por prescrição em instância recursal extraordinária</t>
  </si>
  <si>
    <t>Reconhecimento definitivo de extinção de punibilidade da prática de lavagem de dinheiro por prescrição em instância originária</t>
  </si>
  <si>
    <t>(Parametrização pelas Tabelas Unificadas:  Contabilizar as movimentações 1045 e 11878 em procedimentos investigatórios (classes 278, 279, 1731, 1733, 1042 (STJ) e 1333 (STF) ) e ações penais (classes  283, 282, 10943, 10944, 1727,1033 (STJ) e 1317 (STF)) com um ou mais dos seguintes assuntos: 3628, 9888, 10982, 10983 e 10984 e que NÃO POSSUA qualquer dos seguintes assuntos:  3555, 3568, 9835, 9921, 10837, 10991, 11309, 11352, 11353, 11354 e 11501. E que tenham a movimentação 848 (trânsito em julgado) lançada.</t>
  </si>
  <si>
    <t>Reconhecimento definitivo de extinção de punibilidade da prática de lavagem de dinheiro por prescrição em instância recursal ordinária</t>
  </si>
  <si>
    <t>Reconhecimento definitivo de extinção de punibilidade da prática de lavagem de dinheiro por prescrição em instância recursal especial</t>
  </si>
  <si>
    <t>Reconhecimento definitivo de extinção de punibilidade da prática de lavagem de dinheiro por prescrição em instância recursal extraordinária</t>
  </si>
  <si>
    <t>Reconhecimento definitivo de extinção de punibilidade da prática de improbidade administrativa por prescrição em instância originária</t>
  </si>
  <si>
    <r>
      <t xml:space="preserve">(Parametrização pelas Tabelas Unificadas:  Contabilizar as movimentações 1045 e 11878 em processos das classes 64 e 1670 (STJ) com qualquer assunto </t>
    </r>
    <r>
      <rPr>
        <b/>
        <sz val="10"/>
        <rFont val="Arial"/>
        <family val="2"/>
      </rPr>
      <t>E</t>
    </r>
    <r>
      <rPr>
        <sz val="11"/>
        <color indexed="8"/>
        <rFont val="Calibri"/>
        <family val="2"/>
      </rPr>
      <t xml:space="preserve"> da classe 241 com um ou mais dos seguintes assuntos: 10011, 10012, 10013 e 10014).</t>
    </r>
    <r>
      <rPr>
        <b/>
        <sz val="10"/>
        <rFont val="Arial"/>
        <family val="2"/>
      </rPr>
      <t xml:space="preserve"> E </t>
    </r>
    <r>
      <rPr>
        <sz val="11"/>
        <color indexed="8"/>
        <rFont val="Calibri"/>
        <family val="2"/>
      </rPr>
      <t>que tenham a movimentação 848 (trânsito em julgado) lançada.</t>
    </r>
  </si>
  <si>
    <t>Reconhecimento definitivo de extinção de punibilidade da prática de improbidade administrativa por prescrição em instância recursal ordinária</t>
  </si>
  <si>
    <t>Reconhecimento definitivo de extinção de punibilidade da prática de improbidade administrativa por prescrição em instância recursal especial</t>
  </si>
  <si>
    <t>Reconhecimento definitivo de extinção de punibilidade da prática de improbidde administrativa por prescrição em instância recursal extraordinária</t>
  </si>
  <si>
    <t>INFORMAÇÕES SOBRE AÇÕES PENAIS DE COMPETÊNCIA ORIGINÁRIA DOS TRIBUNAIS</t>
  </si>
  <si>
    <t>Ações penais e procedimentos penais de competência originária dos Tribunais, em razão do foro por prerrogativa de função, em tramitação na data de referência</t>
  </si>
  <si>
    <t>(Parametrização pelas Tabelas Unificadas:  procedimentos e processos das classes criminais 278, 279, 1731, 1733, 1042 (STJ) e 1333 (STF),  283, 282, 10943, 10944, 1033 (STJ) e 1317 (STF) em tramitação na esfera do Tribunal, com qualquer assunto.).</t>
  </si>
  <si>
    <t>Decisões declarando prescrição em ações penais e procedimentos penais de competência originária dos Tribunais, em razão do foro por prerrogativa de função, no período de apuração dos dados.</t>
  </si>
  <si>
    <t>(Parametrização pelas Tabelas Unificadas: Contabilizar as movimentações 1045 e 11878 em procedimentos e processos das classes criminais 278, 279, 1731, 1733, 1042 (STJ) e 1333 (STF),  283, 282, 10943, 10944, 1033 (STJ) e 1317 (STF).)</t>
  </si>
  <si>
    <t>RELAÇÃO DE CÓDIGOS E DESCRIÇÃO DAS CLASSES PROCESSUAIS REFERIDAS</t>
  </si>
  <si>
    <t>Termo Circunstanciado</t>
  </si>
  <si>
    <t>Inquérito Policial</t>
  </si>
  <si>
    <t>Investigação contra magistrado</t>
  </si>
  <si>
    <t>Procedimento Investigatório do MP (Peças de Informação)</t>
  </si>
  <si>
    <t>Inquérito  (STJ)</t>
  </si>
  <si>
    <t>Inquérito (STF)</t>
  </si>
  <si>
    <t>Ação Penal - Procedimento Ordinário</t>
  </si>
  <si>
    <t>Ação Penal de Competência do Júri</t>
  </si>
  <si>
    <t>Ação Penal - Procedimento Sumário</t>
  </si>
  <si>
    <t>Ação Penal - Procedimento Sumaríssimo</t>
  </si>
  <si>
    <t>Ação Penal  (STJ)</t>
  </si>
  <si>
    <t>Ação Penal  (STF)</t>
  </si>
  <si>
    <t xml:space="preserve">Ação Civil de Improbidade Administrativa </t>
  </si>
  <si>
    <t>Petição</t>
  </si>
  <si>
    <t>Ação de Improbidade Administrativa  (STJ)</t>
  </si>
  <si>
    <t>RELAÇÃO DE CÓDIGOS E DESCRIÇÃO DOS ASSUNTOS PROCESSUAIS REFERIDOS</t>
  </si>
  <si>
    <t>Corrupção passiva</t>
  </si>
  <si>
    <t>Corrupção ativa</t>
  </si>
  <si>
    <t>Corrupção passiva (art. 317)</t>
  </si>
  <si>
    <t>Corrupção ativa (art. 333)</t>
  </si>
  <si>
    <t>Corrupção ativa  (crimes militares)</t>
  </si>
  <si>
    <t>Corrupção Praticada por Prefeitos e Vereadores</t>
  </si>
  <si>
    <t>Corrupção (Crimes contra a administração Militar)</t>
  </si>
  <si>
    <t>Corrupção ativa (Crimes contra a administração Militar)</t>
  </si>
  <si>
    <t>Corrupção passiva (Crimes contra a administração Militar)</t>
  </si>
  <si>
    <t>Participação ilícita (Corrupção / Crimes contra a administração Militar)</t>
  </si>
  <si>
    <t>Corrupção Eleitoral</t>
  </si>
  <si>
    <t xml:space="preserve">Crimes de "Lavagem" ou Ocultação de Bens, Direitos ou Valores </t>
  </si>
  <si>
    <t xml:space="preserve">De "Lavagem" ou Ocultação de Bens, Direitos ou Valores </t>
  </si>
  <si>
    <t xml:space="preserve">"Lavagem" ou Ocultação de Bens, Direitos ou Valores Oriundos de Corrupção </t>
  </si>
  <si>
    <t>Improbidade Administrativa</t>
  </si>
  <si>
    <t>Dano ao Erário</t>
  </si>
  <si>
    <t>Enriquecimento ilícito</t>
  </si>
  <si>
    <t>Violação aos Princípios Administrativos</t>
  </si>
  <si>
    <t>Item</t>
  </si>
  <si>
    <t>CÓDIGO</t>
  </si>
  <si>
    <t>DESCRIÇÃO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</si>
</sst>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9"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57"/>
      <name val="Calibri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56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" fillId="17" borderId="2" applyNumberFormat="0" applyAlignment="0" applyProtection="0"/>
    <xf numFmtId="0" fontId="16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top" wrapText="1"/>
      <protection/>
    </xf>
    <xf numFmtId="0" fontId="12" fillId="16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left" vertical="center"/>
      <protection locked="0"/>
    </xf>
    <xf numFmtId="0" fontId="28" fillId="0" borderId="5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justify" vertical="center" wrapText="1"/>
    </xf>
    <xf numFmtId="0" fontId="0" fillId="0" borderId="11" xfId="0" applyNumberFormat="1" applyFill="1" applyBorder="1" applyAlignment="1">
      <alignment wrapText="1"/>
    </xf>
    <xf numFmtId="0" fontId="0" fillId="25" borderId="10" xfId="0" applyFill="1" applyBorder="1" applyAlignment="1">
      <alignment horizontal="justify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justify" vertical="center" wrapText="1"/>
    </xf>
    <xf numFmtId="0" fontId="0" fillId="0" borderId="0" xfId="0" applyAlignment="1">
      <alignment/>
    </xf>
    <xf numFmtId="0" fontId="11" fillId="0" borderId="0" xfId="0" applyFont="1" applyAlignment="1" applyProtection="1">
      <alignment horizontal="center" vertical="top" wrapText="1"/>
      <protection/>
    </xf>
    <xf numFmtId="0" fontId="3" fillId="0" borderId="0" xfId="0" applyFont="1" applyFill="1" applyAlignment="1">
      <alignment horizontal="justify" vertical="center" wrapText="1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justify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b val="0"/>
        <i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2352675</xdr:colOff>
      <xdr:row>0</xdr:row>
      <xdr:rowOff>9525</xdr:rowOff>
    </xdr:from>
    <xdr:to>
      <xdr:col>3</xdr:col>
      <xdr:colOff>466725</xdr:colOff>
      <xdr:row>3</xdr:row>
      <xdr:rowOff>0</xdr:rowOff>
    </xdr:to>
    <xdr:pic>
      <xdr:nvPicPr>
        <xdr:cNvPr id="1" name="Imagem 1" descr="logo_CN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9525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H60"/>
  <sheetViews>
    <sheetView showGridLines="0" tabSelected="1" zoomScalePageLayoutView="0" workbookViewId="0" topLeftCell="A1">
      <selection activeCell="E60" sqref="E60"/>
    </sheetView>
  </sheetViews>
  <sheetFormatPr defaultColWidth="9.140625" defaultRowHeight="15"/>
  <cols>
    <col min="1" max="1" width="1.7109375" style="5" customWidth="1"/>
    <col min="2" max="2" width="5.421875" style="5" customWidth="1"/>
    <col min="3" max="3" width="59.140625" style="5" customWidth="1"/>
    <col min="4" max="4" width="52.140625" style="5" customWidth="1"/>
    <col min="5" max="5" width="11.57421875" style="5" customWidth="1"/>
    <col min="6" max="6" width="8.8515625" style="5" customWidth="1"/>
    <col min="7" max="8" width="11.421875" style="5" customWidth="1"/>
    <col min="9" max="16384" width="9.140625" style="5" customWidth="1"/>
  </cols>
  <sheetData>
    <row r="1" ht="15"/>
    <row r="2" spans="3:8" ht="15" customHeight="1">
      <c r="C2" s="12"/>
      <c r="D2" s="12"/>
      <c r="E2" s="12"/>
      <c r="F2" s="12"/>
      <c r="G2" s="12"/>
      <c r="H2" s="12"/>
    </row>
    <row r="3" spans="3:8" ht="18.75">
      <c r="C3" s="12"/>
      <c r="D3" s="12"/>
      <c r="E3" s="12"/>
      <c r="F3" s="12"/>
      <c r="G3" s="12"/>
      <c r="H3" s="12"/>
    </row>
    <row r="4" spans="2:8" ht="45" customHeight="1">
      <c r="B4" s="27" t="s">
        <v>92</v>
      </c>
      <c r="C4" s="27"/>
      <c r="D4" s="27"/>
      <c r="E4" s="27"/>
      <c r="F4" s="27"/>
      <c r="G4" s="12"/>
      <c r="H4" s="12"/>
    </row>
    <row r="5" spans="2:8" ht="4.5" customHeight="1">
      <c r="B5" s="6"/>
      <c r="C5" s="6"/>
      <c r="D5" s="6"/>
      <c r="E5" s="6"/>
      <c r="F5" s="6"/>
      <c r="G5" s="12"/>
      <c r="H5" s="12"/>
    </row>
    <row r="6" spans="2:8" ht="23.25" customHeight="1">
      <c r="B6" s="13" t="s">
        <v>91</v>
      </c>
      <c r="C6" s="13"/>
      <c r="D6" s="13"/>
      <c r="E6" s="13"/>
      <c r="F6" s="13"/>
      <c r="G6" s="12"/>
      <c r="H6" s="12"/>
    </row>
    <row r="7" spans="4:8" ht="18.75">
      <c r="D7" s="7"/>
      <c r="G7" s="12"/>
      <c r="H7" s="12"/>
    </row>
    <row r="8" spans="2:8" ht="21.75" customHeight="1">
      <c r="B8" s="8" t="s">
        <v>89</v>
      </c>
      <c r="C8" s="9"/>
      <c r="D8" s="14" t="s">
        <v>90</v>
      </c>
      <c r="E8" s="14"/>
      <c r="F8" s="14"/>
      <c r="G8" s="12"/>
      <c r="H8" s="12"/>
    </row>
    <row r="9" ht="15">
      <c r="B9" s="10"/>
    </row>
    <row r="10" spans="4:8" ht="15">
      <c r="D10" s="11"/>
      <c r="E10" s="11"/>
      <c r="F10" s="11"/>
      <c r="G10" s="11"/>
      <c r="H10" s="11"/>
    </row>
    <row r="11" spans="2:6" ht="51">
      <c r="B11" s="15" t="s">
        <v>213</v>
      </c>
      <c r="C11" s="16" t="s">
        <v>93</v>
      </c>
      <c r="D11" s="17" t="s">
        <v>94</v>
      </c>
      <c r="E11" s="17" t="s">
        <v>95</v>
      </c>
      <c r="F11" s="17" t="s">
        <v>96</v>
      </c>
    </row>
    <row r="12" spans="2:6" ht="38.25">
      <c r="B12" s="18"/>
      <c r="C12" s="16" t="s">
        <v>97</v>
      </c>
      <c r="D12" s="17" t="s">
        <v>98</v>
      </c>
      <c r="E12" s="17"/>
      <c r="F12" s="17"/>
    </row>
    <row r="13" spans="2:6" ht="15">
      <c r="B13" s="18"/>
      <c r="C13" s="16" t="s">
        <v>99</v>
      </c>
      <c r="D13" s="17"/>
      <c r="E13" s="17"/>
      <c r="F13" s="17"/>
    </row>
    <row r="14" spans="2:6" ht="120">
      <c r="B14" s="19">
        <v>1</v>
      </c>
      <c r="C14" s="20" t="s">
        <v>100</v>
      </c>
      <c r="D14" s="21" t="s">
        <v>101</v>
      </c>
      <c r="E14" s="17" t="s">
        <v>102</v>
      </c>
      <c r="F14" s="17"/>
    </row>
    <row r="15" spans="2:6" ht="120">
      <c r="B15" s="19">
        <v>2</v>
      </c>
      <c r="C15" s="20" t="s">
        <v>103</v>
      </c>
      <c r="D15" s="21" t="s">
        <v>104</v>
      </c>
      <c r="E15" s="17" t="s">
        <v>102</v>
      </c>
      <c r="F15" s="17"/>
    </row>
    <row r="16" spans="2:6" ht="120">
      <c r="B16" s="19">
        <v>3</v>
      </c>
      <c r="C16" s="20" t="s">
        <v>105</v>
      </c>
      <c r="D16" s="21" t="s">
        <v>106</v>
      </c>
      <c r="E16" s="17" t="s">
        <v>102</v>
      </c>
      <c r="F16" s="17"/>
    </row>
    <row r="17" spans="2:6" ht="105">
      <c r="B17" s="19">
        <v>4</v>
      </c>
      <c r="C17" s="20" t="s">
        <v>107</v>
      </c>
      <c r="D17" s="21" t="s">
        <v>108</v>
      </c>
      <c r="E17" s="17" t="s">
        <v>102</v>
      </c>
      <c r="F17" s="17"/>
    </row>
    <row r="18" spans="2:6" ht="105">
      <c r="B18" s="19">
        <v>5</v>
      </c>
      <c r="C18" s="20" t="s">
        <v>109</v>
      </c>
      <c r="D18" s="21" t="s">
        <v>110</v>
      </c>
      <c r="E18" s="17" t="s">
        <v>102</v>
      </c>
      <c r="F18" s="17"/>
    </row>
    <row r="19" spans="2:6" ht="105">
      <c r="B19" s="19">
        <v>6</v>
      </c>
      <c r="C19" s="20" t="s">
        <v>111</v>
      </c>
      <c r="D19" s="21" t="s">
        <v>112</v>
      </c>
      <c r="E19" s="17" t="s">
        <v>102</v>
      </c>
      <c r="F19" s="17"/>
    </row>
    <row r="20" spans="2:6" ht="120">
      <c r="B20" s="19">
        <v>7</v>
      </c>
      <c r="C20" s="20" t="s">
        <v>113</v>
      </c>
      <c r="D20" s="21" t="s">
        <v>114</v>
      </c>
      <c r="E20" s="17" t="s">
        <v>102</v>
      </c>
      <c r="F20" s="17"/>
    </row>
    <row r="21" spans="2:6" ht="120">
      <c r="B21" s="19">
        <v>8</v>
      </c>
      <c r="C21" s="20" t="s">
        <v>115</v>
      </c>
      <c r="D21" s="21" t="s">
        <v>116</v>
      </c>
      <c r="E21" s="17" t="s">
        <v>117</v>
      </c>
      <c r="F21" s="17"/>
    </row>
    <row r="22" spans="2:6" ht="120">
      <c r="B22" s="19">
        <v>9</v>
      </c>
      <c r="C22" s="20" t="s">
        <v>118</v>
      </c>
      <c r="D22" s="21" t="s">
        <v>119</v>
      </c>
      <c r="E22" s="17" t="s">
        <v>117</v>
      </c>
      <c r="F22" s="17"/>
    </row>
    <row r="23" spans="2:6" ht="105">
      <c r="B23" s="19">
        <v>10</v>
      </c>
      <c r="C23" s="20" t="s">
        <v>120</v>
      </c>
      <c r="D23" s="21" t="s">
        <v>121</v>
      </c>
      <c r="E23" s="17" t="s">
        <v>117</v>
      </c>
      <c r="F23" s="17"/>
    </row>
    <row r="24" spans="2:6" ht="75">
      <c r="B24" s="19">
        <v>11</v>
      </c>
      <c r="C24" s="20" t="s">
        <v>122</v>
      </c>
      <c r="D24" s="21" t="s">
        <v>123</v>
      </c>
      <c r="E24" s="17" t="s">
        <v>117</v>
      </c>
      <c r="F24" s="17"/>
    </row>
    <row r="25" spans="2:6" ht="165">
      <c r="B25" s="19">
        <v>12</v>
      </c>
      <c r="C25" s="20" t="s">
        <v>124</v>
      </c>
      <c r="D25" s="21" t="s">
        <v>125</v>
      </c>
      <c r="E25" s="17" t="s">
        <v>102</v>
      </c>
      <c r="F25" s="17"/>
    </row>
    <row r="26" spans="2:6" ht="165">
      <c r="B26" s="19">
        <v>13</v>
      </c>
      <c r="C26" s="20" t="s">
        <v>126</v>
      </c>
      <c r="D26" s="21" t="s">
        <v>127</v>
      </c>
      <c r="E26" s="17" t="s">
        <v>102</v>
      </c>
      <c r="F26" s="17"/>
    </row>
    <row r="27" spans="2:6" ht="150">
      <c r="B27" s="19">
        <v>14</v>
      </c>
      <c r="C27" s="20" t="s">
        <v>128</v>
      </c>
      <c r="D27" s="21" t="s">
        <v>129</v>
      </c>
      <c r="E27" s="17" t="s">
        <v>102</v>
      </c>
      <c r="F27" s="17"/>
    </row>
    <row r="28" spans="2:6" ht="120">
      <c r="B28" s="19">
        <v>15</v>
      </c>
      <c r="C28" s="20" t="s">
        <v>130</v>
      </c>
      <c r="D28" s="21" t="s">
        <v>131</v>
      </c>
      <c r="E28" s="17" t="s">
        <v>102</v>
      </c>
      <c r="F28" s="17"/>
    </row>
    <row r="29" spans="2:6" ht="150">
      <c r="B29" s="19">
        <v>16</v>
      </c>
      <c r="C29" s="20" t="s">
        <v>132</v>
      </c>
      <c r="D29" s="21" t="s">
        <v>133</v>
      </c>
      <c r="E29" s="17" t="s">
        <v>102</v>
      </c>
      <c r="F29" s="17"/>
    </row>
    <row r="30" spans="2:6" ht="150">
      <c r="B30" s="19">
        <v>17</v>
      </c>
      <c r="C30" s="20" t="s">
        <v>134</v>
      </c>
      <c r="D30" s="21" t="s">
        <v>135</v>
      </c>
      <c r="E30" s="17" t="s">
        <v>102</v>
      </c>
      <c r="F30" s="17"/>
    </row>
    <row r="31" spans="2:6" ht="150">
      <c r="B31" s="19">
        <v>18</v>
      </c>
      <c r="C31" s="20" t="s">
        <v>136</v>
      </c>
      <c r="D31" s="21" t="s">
        <v>137</v>
      </c>
      <c r="E31" s="17" t="s">
        <v>102</v>
      </c>
      <c r="F31" s="17"/>
    </row>
    <row r="32" spans="2:6" ht="120">
      <c r="B32" s="19">
        <v>19</v>
      </c>
      <c r="C32" s="20" t="s">
        <v>138</v>
      </c>
      <c r="D32" s="21" t="s">
        <v>139</v>
      </c>
      <c r="E32" s="17" t="s">
        <v>102</v>
      </c>
      <c r="F32" s="17"/>
    </row>
    <row r="33" spans="2:6" ht="60">
      <c r="B33" s="19">
        <v>20</v>
      </c>
      <c r="C33" s="20" t="s">
        <v>140</v>
      </c>
      <c r="D33" s="21" t="s">
        <v>141</v>
      </c>
      <c r="E33" s="17" t="s">
        <v>102</v>
      </c>
      <c r="F33" s="17"/>
    </row>
    <row r="34" spans="2:6" ht="60">
      <c r="B34" s="19">
        <v>21</v>
      </c>
      <c r="C34" s="20" t="s">
        <v>142</v>
      </c>
      <c r="D34" s="21" t="s">
        <v>141</v>
      </c>
      <c r="E34" s="17" t="s">
        <v>102</v>
      </c>
      <c r="F34" s="17"/>
    </row>
    <row r="35" spans="2:6" ht="60">
      <c r="B35" s="19">
        <v>22</v>
      </c>
      <c r="C35" s="20" t="s">
        <v>143</v>
      </c>
      <c r="D35" s="21" t="s">
        <v>141</v>
      </c>
      <c r="E35" s="17" t="s">
        <v>102</v>
      </c>
      <c r="F35" s="17"/>
    </row>
    <row r="36" spans="2:6" ht="60">
      <c r="B36" s="19">
        <v>23</v>
      </c>
      <c r="C36" s="20" t="s">
        <v>144</v>
      </c>
      <c r="D36" s="21" t="s">
        <v>141</v>
      </c>
      <c r="E36" s="17" t="s">
        <v>102</v>
      </c>
      <c r="F36" s="17"/>
    </row>
    <row r="37" spans="2:6" ht="60">
      <c r="B37" s="19">
        <v>24</v>
      </c>
      <c r="C37" s="20" t="s">
        <v>145</v>
      </c>
      <c r="D37" s="21" t="s">
        <v>141</v>
      </c>
      <c r="E37" s="17" t="s">
        <v>102</v>
      </c>
      <c r="F37" s="17"/>
    </row>
    <row r="38" spans="2:6" ht="60">
      <c r="B38" s="19">
        <v>25</v>
      </c>
      <c r="C38" s="20" t="s">
        <v>146</v>
      </c>
      <c r="D38" s="21" t="s">
        <v>141</v>
      </c>
      <c r="E38" s="17" t="s">
        <v>102</v>
      </c>
      <c r="F38" s="17"/>
    </row>
    <row r="39" spans="2:6" ht="60">
      <c r="B39" s="19">
        <v>26</v>
      </c>
      <c r="C39" s="20" t="s">
        <v>147</v>
      </c>
      <c r="D39" s="21" t="s">
        <v>141</v>
      </c>
      <c r="E39" s="17" t="s">
        <v>102</v>
      </c>
      <c r="F39" s="17"/>
    </row>
    <row r="40" spans="2:6" ht="71.25">
      <c r="B40" s="19">
        <v>27</v>
      </c>
      <c r="C40" s="20" t="s">
        <v>148</v>
      </c>
      <c r="D40" s="21" t="s">
        <v>149</v>
      </c>
      <c r="E40" s="17" t="s">
        <v>102</v>
      </c>
      <c r="F40" s="17"/>
    </row>
    <row r="41" spans="2:6" ht="120">
      <c r="B41" s="19">
        <v>28</v>
      </c>
      <c r="C41" s="20" t="s">
        <v>150</v>
      </c>
      <c r="D41" s="21" t="s">
        <v>151</v>
      </c>
      <c r="E41" s="17" t="s">
        <v>117</v>
      </c>
      <c r="F41" s="17"/>
    </row>
    <row r="42" spans="2:6" ht="120">
      <c r="B42" s="19">
        <v>29</v>
      </c>
      <c r="C42" s="20" t="s">
        <v>152</v>
      </c>
      <c r="D42" s="21" t="s">
        <v>153</v>
      </c>
      <c r="E42" s="17" t="s">
        <v>117</v>
      </c>
      <c r="F42" s="17"/>
    </row>
    <row r="43" spans="2:6" ht="120">
      <c r="B43" s="19">
        <v>30</v>
      </c>
      <c r="C43" s="20" t="s">
        <v>154</v>
      </c>
      <c r="D43" s="21" t="s">
        <v>155</v>
      </c>
      <c r="E43" s="17" t="s">
        <v>117</v>
      </c>
      <c r="F43" s="17"/>
    </row>
    <row r="44" spans="2:6" ht="75">
      <c r="B44" s="19">
        <v>31</v>
      </c>
      <c r="C44" s="20" t="s">
        <v>156</v>
      </c>
      <c r="D44" s="21" t="s">
        <v>157</v>
      </c>
      <c r="E44" s="17" t="s">
        <v>117</v>
      </c>
      <c r="F44" s="17"/>
    </row>
    <row r="45" spans="2:6" ht="165">
      <c r="B45" s="19">
        <v>32</v>
      </c>
      <c r="C45" s="20" t="s">
        <v>158</v>
      </c>
      <c r="D45" s="21" t="s">
        <v>159</v>
      </c>
      <c r="E45" s="17" t="s">
        <v>102</v>
      </c>
      <c r="F45" s="17"/>
    </row>
    <row r="46" spans="2:6" ht="120">
      <c r="B46" s="19">
        <v>33</v>
      </c>
      <c r="C46" s="20" t="s">
        <v>160</v>
      </c>
      <c r="D46" s="21" t="s">
        <v>15</v>
      </c>
      <c r="E46" s="17" t="s">
        <v>102</v>
      </c>
      <c r="F46" s="17"/>
    </row>
    <row r="47" spans="2:6" ht="120">
      <c r="B47" s="19">
        <v>34</v>
      </c>
      <c r="C47" s="20" t="s">
        <v>161</v>
      </c>
      <c r="D47" s="21" t="s">
        <v>16</v>
      </c>
      <c r="E47" s="17" t="s">
        <v>102</v>
      </c>
      <c r="F47" s="17"/>
    </row>
    <row r="48" spans="2:6" ht="120">
      <c r="B48" s="19">
        <v>35</v>
      </c>
      <c r="C48" s="20" t="s">
        <v>162</v>
      </c>
      <c r="D48" s="21" t="s">
        <v>17</v>
      </c>
      <c r="E48" s="17" t="s">
        <v>102</v>
      </c>
      <c r="F48" s="17"/>
    </row>
    <row r="49" spans="2:6" ht="165">
      <c r="B49" s="19">
        <v>36</v>
      </c>
      <c r="C49" s="20" t="s">
        <v>163</v>
      </c>
      <c r="D49" s="21" t="s">
        <v>164</v>
      </c>
      <c r="E49" s="17" t="s">
        <v>102</v>
      </c>
      <c r="F49" s="17"/>
    </row>
    <row r="50" spans="2:6" ht="120">
      <c r="B50" s="19">
        <v>37</v>
      </c>
      <c r="C50" s="20" t="s">
        <v>165</v>
      </c>
      <c r="D50" s="21" t="s">
        <v>12</v>
      </c>
      <c r="E50" s="17" t="s">
        <v>102</v>
      </c>
      <c r="F50" s="17"/>
    </row>
    <row r="51" spans="2:6" ht="120">
      <c r="B51" s="19">
        <v>38</v>
      </c>
      <c r="C51" s="20" t="s">
        <v>166</v>
      </c>
      <c r="D51" s="21" t="s">
        <v>13</v>
      </c>
      <c r="E51" s="17" t="s">
        <v>102</v>
      </c>
      <c r="F51" s="17"/>
    </row>
    <row r="52" spans="2:6" ht="120">
      <c r="B52" s="19">
        <v>39</v>
      </c>
      <c r="C52" s="20" t="s">
        <v>167</v>
      </c>
      <c r="D52" s="21" t="s">
        <v>14</v>
      </c>
      <c r="E52" s="17" t="s">
        <v>102</v>
      </c>
      <c r="F52" s="17"/>
    </row>
    <row r="53" spans="2:6" ht="105">
      <c r="B53" s="19">
        <v>40</v>
      </c>
      <c r="C53" s="20" t="s">
        <v>168</v>
      </c>
      <c r="D53" s="21" t="s">
        <v>169</v>
      </c>
      <c r="E53" s="17" t="s">
        <v>102</v>
      </c>
      <c r="F53" s="17"/>
    </row>
    <row r="54" spans="2:6" ht="75">
      <c r="B54" s="19">
        <v>41</v>
      </c>
      <c r="C54" s="20" t="s">
        <v>170</v>
      </c>
      <c r="D54" s="21" t="s">
        <v>9</v>
      </c>
      <c r="E54" s="17" t="s">
        <v>102</v>
      </c>
      <c r="F54" s="17"/>
    </row>
    <row r="55" spans="2:6" ht="75">
      <c r="B55" s="19">
        <v>42</v>
      </c>
      <c r="C55" s="20" t="s">
        <v>171</v>
      </c>
      <c r="D55" s="21" t="s">
        <v>10</v>
      </c>
      <c r="E55" s="17" t="s">
        <v>102</v>
      </c>
      <c r="F55" s="17"/>
    </row>
    <row r="56" spans="2:6" ht="75">
      <c r="B56" s="19">
        <v>43</v>
      </c>
      <c r="C56" s="20" t="s">
        <v>172</v>
      </c>
      <c r="D56" s="21" t="s">
        <v>11</v>
      </c>
      <c r="E56" s="17" t="s">
        <v>102</v>
      </c>
      <c r="F56" s="17"/>
    </row>
    <row r="57" spans="2:6" ht="25.5">
      <c r="B57" s="21"/>
      <c r="C57" s="16" t="s">
        <v>173</v>
      </c>
      <c r="D57" s="21"/>
      <c r="E57" s="17"/>
      <c r="F57" s="17"/>
    </row>
    <row r="58" spans="2:6" ht="90">
      <c r="B58" s="19">
        <v>44</v>
      </c>
      <c r="C58" s="22" t="s">
        <v>174</v>
      </c>
      <c r="D58" s="21" t="s">
        <v>175</v>
      </c>
      <c r="E58" s="17" t="s">
        <v>117</v>
      </c>
      <c r="F58" s="17"/>
    </row>
    <row r="59" spans="2:6" ht="75">
      <c r="B59" s="20">
        <v>45</v>
      </c>
      <c r="C59" s="22" t="s">
        <v>176</v>
      </c>
      <c r="D59" s="21" t="s">
        <v>177</v>
      </c>
      <c r="E59" s="17" t="s">
        <v>18</v>
      </c>
      <c r="F59" s="17"/>
    </row>
    <row r="60" spans="2:6" ht="15">
      <c r="B60" s="23"/>
      <c r="C60" s="24"/>
      <c r="D60" s="24"/>
      <c r="E60" s="24"/>
      <c r="F60" s="24"/>
    </row>
  </sheetData>
  <sheetProtection selectLockedCells="1"/>
  <mergeCells count="3">
    <mergeCell ref="B4:F4"/>
    <mergeCell ref="B6:F6"/>
    <mergeCell ref="D8:F8"/>
  </mergeCells>
  <conditionalFormatting sqref="D8:F8">
    <cfRule type="cellIs" priority="1" dxfId="0" operator="equal" stopIfTrue="1">
      <formula>"selecione"</formula>
    </cfRule>
  </conditionalFormatting>
  <dataValidations count="1">
    <dataValidation type="list" allowBlank="1" showInputMessage="1" showErrorMessage="1" sqref="D8:H8">
      <formula1>TRF</formula1>
    </dataValidation>
  </dataValidation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B1:F54"/>
  <sheetViews>
    <sheetView showGridLines="0" workbookViewId="0" topLeftCell="A1">
      <selection activeCell="C28" sqref="C28"/>
    </sheetView>
  </sheetViews>
  <sheetFormatPr defaultColWidth="9.140625" defaultRowHeight="15"/>
  <cols>
    <col min="1" max="1" width="1.7109375" style="5" customWidth="1"/>
    <col min="2" max="2" width="9.28125" style="5" customWidth="1"/>
    <col min="3" max="3" width="59.140625" style="5" customWidth="1"/>
    <col min="4" max="4" width="52.140625" style="5" customWidth="1"/>
    <col min="5" max="5" width="11.57421875" style="5" customWidth="1"/>
    <col min="6" max="6" width="8.8515625" style="5" customWidth="1"/>
    <col min="7" max="8" width="11.421875" style="5" customWidth="1"/>
    <col min="9" max="16384" width="9.140625" style="5" customWidth="1"/>
  </cols>
  <sheetData>
    <row r="1" spans="2:6" ht="15">
      <c r="B1" s="23"/>
      <c r="C1" s="24"/>
      <c r="D1" s="24"/>
      <c r="E1" s="24"/>
      <c r="F1" s="24"/>
    </row>
    <row r="2" spans="2:6" ht="30">
      <c r="B2" s="23"/>
      <c r="C2" s="28" t="s">
        <v>178</v>
      </c>
      <c r="D2" s="24"/>
      <c r="E2" s="24"/>
      <c r="F2" s="24"/>
    </row>
    <row r="3" spans="2:6" ht="15">
      <c r="B3" s="23" t="s">
        <v>214</v>
      </c>
      <c r="C3" s="25" t="s">
        <v>215</v>
      </c>
      <c r="D3" s="24"/>
      <c r="E3" s="24"/>
      <c r="F3" s="24"/>
    </row>
    <row r="4" spans="2:6" ht="15">
      <c r="B4" s="23">
        <v>278</v>
      </c>
      <c r="C4" s="25" t="s">
        <v>179</v>
      </c>
      <c r="D4" s="24"/>
      <c r="E4" s="24"/>
      <c r="F4" s="24"/>
    </row>
    <row r="5" spans="2:6" ht="15">
      <c r="B5" s="23">
        <v>279</v>
      </c>
      <c r="C5" s="25" t="s">
        <v>180</v>
      </c>
      <c r="D5" s="24"/>
      <c r="E5" s="24"/>
      <c r="F5" s="24"/>
    </row>
    <row r="6" spans="2:6" ht="15">
      <c r="B6" s="23">
        <v>1731</v>
      </c>
      <c r="C6" s="25" t="s">
        <v>181</v>
      </c>
      <c r="D6" s="24"/>
      <c r="E6" s="24"/>
      <c r="F6" s="24"/>
    </row>
    <row r="7" spans="2:6" ht="15">
      <c r="B7" s="23">
        <v>1733</v>
      </c>
      <c r="C7" s="25" t="s">
        <v>182</v>
      </c>
      <c r="D7" s="24"/>
      <c r="E7" s="24"/>
      <c r="F7" s="24"/>
    </row>
    <row r="8" spans="2:6" ht="15">
      <c r="B8" s="23">
        <v>1042</v>
      </c>
      <c r="C8" s="25" t="s">
        <v>183</v>
      </c>
      <c r="D8" s="24"/>
      <c r="E8" s="24"/>
      <c r="F8" s="24"/>
    </row>
    <row r="9" spans="2:6" ht="15">
      <c r="B9" s="23">
        <v>1333</v>
      </c>
      <c r="C9" s="25" t="s">
        <v>184</v>
      </c>
      <c r="D9" s="24"/>
      <c r="E9" s="24"/>
      <c r="F9" s="24"/>
    </row>
    <row r="10" spans="2:6" ht="15">
      <c r="B10" s="23">
        <v>283</v>
      </c>
      <c r="C10" s="25" t="s">
        <v>185</v>
      </c>
      <c r="D10" s="24"/>
      <c r="E10" s="24"/>
      <c r="F10" s="24"/>
    </row>
    <row r="11" spans="2:6" ht="15">
      <c r="B11" s="23">
        <v>282</v>
      </c>
      <c r="C11" s="25" t="s">
        <v>186</v>
      </c>
      <c r="D11" s="24"/>
      <c r="E11" s="24"/>
      <c r="F11" s="24"/>
    </row>
    <row r="12" spans="2:6" ht="15">
      <c r="B12" s="23">
        <v>10943</v>
      </c>
      <c r="C12" s="25" t="s">
        <v>187</v>
      </c>
      <c r="D12" s="24"/>
      <c r="E12" s="24"/>
      <c r="F12" s="24"/>
    </row>
    <row r="13" spans="2:6" ht="15">
      <c r="B13" s="23">
        <v>10944</v>
      </c>
      <c r="C13" s="25" t="s">
        <v>188</v>
      </c>
      <c r="D13" s="24"/>
      <c r="E13" s="24"/>
      <c r="F13" s="24"/>
    </row>
    <row r="14" spans="2:6" ht="15">
      <c r="B14" s="23">
        <v>1033</v>
      </c>
      <c r="C14" s="25" t="s">
        <v>189</v>
      </c>
      <c r="D14" s="24"/>
      <c r="E14" s="24"/>
      <c r="F14" s="24"/>
    </row>
    <row r="15" spans="2:6" ht="15">
      <c r="B15" s="23">
        <v>1317</v>
      </c>
      <c r="C15" s="25" t="s">
        <v>190</v>
      </c>
      <c r="D15" s="24"/>
      <c r="E15" s="24"/>
      <c r="F15" s="24"/>
    </row>
    <row r="16" spans="2:6" ht="15">
      <c r="B16" s="23">
        <v>64</v>
      </c>
      <c r="C16" s="25" t="s">
        <v>191</v>
      </c>
      <c r="D16" s="24"/>
      <c r="E16" s="24"/>
      <c r="F16" s="24"/>
    </row>
    <row r="17" spans="2:6" ht="15">
      <c r="B17" s="23">
        <v>241</v>
      </c>
      <c r="C17" s="25" t="s">
        <v>192</v>
      </c>
      <c r="D17" s="24"/>
      <c r="E17" s="24"/>
      <c r="F17" s="24"/>
    </row>
    <row r="18" spans="2:6" ht="15">
      <c r="B18" s="23">
        <v>1670</v>
      </c>
      <c r="C18" s="26" t="s">
        <v>193</v>
      </c>
      <c r="D18" s="24"/>
      <c r="E18" s="24"/>
      <c r="F18" s="24"/>
    </row>
    <row r="19" spans="2:6" ht="15">
      <c r="B19" s="23">
        <v>417</v>
      </c>
      <c r="C19" s="25" t="s">
        <v>5</v>
      </c>
      <c r="D19" s="24"/>
      <c r="E19" s="24"/>
      <c r="F19" s="24"/>
    </row>
    <row r="20" spans="2:6" ht="15">
      <c r="B20" s="23">
        <v>426</v>
      </c>
      <c r="C20" s="25" t="s">
        <v>0</v>
      </c>
      <c r="D20" s="24"/>
      <c r="E20" s="24"/>
      <c r="F20" s="24"/>
    </row>
    <row r="21" spans="2:6" ht="15">
      <c r="B21" s="23">
        <v>11398</v>
      </c>
      <c r="C21" s="25" t="s">
        <v>1</v>
      </c>
      <c r="D21" s="24"/>
      <c r="E21" s="24"/>
      <c r="F21" s="24"/>
    </row>
    <row r="22" spans="2:6" ht="15">
      <c r="B22" s="23">
        <v>1730</v>
      </c>
      <c r="C22" s="25" t="s">
        <v>2</v>
      </c>
      <c r="D22" s="24"/>
      <c r="E22" s="24"/>
      <c r="F22" s="24"/>
    </row>
    <row r="23" spans="2:6" ht="15">
      <c r="B23" s="23">
        <v>427</v>
      </c>
      <c r="C23" s="25" t="s">
        <v>3</v>
      </c>
      <c r="D23" s="24"/>
      <c r="E23" s="24"/>
      <c r="F23" s="24"/>
    </row>
    <row r="24" spans="2:6" ht="15">
      <c r="B24" s="29">
        <v>428</v>
      </c>
      <c r="C24" s="30" t="s">
        <v>4</v>
      </c>
      <c r="D24" s="24"/>
      <c r="E24" s="24"/>
      <c r="F24" s="24"/>
    </row>
    <row r="25" spans="2:6" ht="15">
      <c r="B25" s="29">
        <v>1678</v>
      </c>
      <c r="C25" s="30" t="s">
        <v>6</v>
      </c>
      <c r="D25" s="24"/>
      <c r="E25" s="24"/>
      <c r="F25" s="24"/>
    </row>
    <row r="26" spans="2:6" ht="15">
      <c r="B26" s="29">
        <v>1032</v>
      </c>
      <c r="C26" s="30" t="s">
        <v>7</v>
      </c>
      <c r="D26" s="24"/>
      <c r="E26" s="24"/>
      <c r="F26" s="24"/>
    </row>
    <row r="27" spans="2:6" ht="15">
      <c r="B27" s="29">
        <v>11881</v>
      </c>
      <c r="C27" s="30" t="s">
        <v>8</v>
      </c>
      <c r="D27" s="24"/>
      <c r="E27" s="24"/>
      <c r="F27" s="24"/>
    </row>
    <row r="28" spans="4:6" ht="15">
      <c r="D28" s="24"/>
      <c r="E28" s="24"/>
      <c r="F28" s="24"/>
    </row>
    <row r="29" spans="4:6" ht="15">
      <c r="D29" s="24"/>
      <c r="E29" s="24"/>
      <c r="F29" s="24"/>
    </row>
    <row r="30" spans="2:6" ht="15">
      <c r="B30" s="29"/>
      <c r="C30" s="30"/>
      <c r="D30" s="24"/>
      <c r="E30" s="24"/>
      <c r="F30" s="24"/>
    </row>
    <row r="31" spans="2:6" ht="15">
      <c r="B31" s="29"/>
      <c r="C31" s="30"/>
      <c r="D31" s="24"/>
      <c r="E31" s="24"/>
      <c r="F31" s="24"/>
    </row>
    <row r="32" spans="2:6" ht="15">
      <c r="B32" s="29"/>
      <c r="C32" s="30"/>
      <c r="D32" s="24"/>
      <c r="E32" s="24"/>
      <c r="F32" s="24"/>
    </row>
    <row r="33" spans="2:6" ht="30">
      <c r="B33" s="23"/>
      <c r="C33" s="28" t="s">
        <v>194</v>
      </c>
      <c r="D33" s="24"/>
      <c r="E33" s="24"/>
      <c r="F33" s="24"/>
    </row>
    <row r="34" spans="2:6" ht="15">
      <c r="B34" s="23" t="s">
        <v>214</v>
      </c>
      <c r="C34" s="25" t="s">
        <v>215</v>
      </c>
      <c r="D34" s="24"/>
      <c r="E34" s="24"/>
      <c r="F34" s="24"/>
    </row>
    <row r="35" spans="2:6" ht="15">
      <c r="B35" s="23">
        <v>355</v>
      </c>
      <c r="C35" s="25" t="s">
        <v>195</v>
      </c>
      <c r="D35" s="24"/>
      <c r="E35" s="24"/>
      <c r="F35" s="24"/>
    </row>
    <row r="36" spans="2:6" ht="15">
      <c r="B36" s="23">
        <v>3568</v>
      </c>
      <c r="C36" s="25" t="s">
        <v>196</v>
      </c>
      <c r="D36" s="24"/>
      <c r="E36" s="24"/>
      <c r="F36" s="24"/>
    </row>
    <row r="37" spans="2:6" ht="15">
      <c r="B37" s="23">
        <v>9835</v>
      </c>
      <c r="C37" s="25" t="s">
        <v>197</v>
      </c>
      <c r="D37" s="24"/>
      <c r="E37" s="24"/>
      <c r="F37" s="24"/>
    </row>
    <row r="38" spans="2:6" ht="15">
      <c r="B38" s="23">
        <v>9921</v>
      </c>
      <c r="C38" s="25" t="s">
        <v>198</v>
      </c>
      <c r="D38" s="24"/>
      <c r="E38" s="24"/>
      <c r="F38" s="24"/>
    </row>
    <row r="39" spans="2:6" ht="15">
      <c r="B39" s="23">
        <v>10837</v>
      </c>
      <c r="C39" s="25" t="s">
        <v>199</v>
      </c>
      <c r="D39" s="24"/>
      <c r="E39" s="24"/>
      <c r="F39" s="24"/>
    </row>
    <row r="40" spans="2:6" ht="15">
      <c r="B40" s="23">
        <v>10991</v>
      </c>
      <c r="C40" s="25" t="s">
        <v>200</v>
      </c>
      <c r="D40" s="24"/>
      <c r="E40" s="24"/>
      <c r="F40" s="24"/>
    </row>
    <row r="41" spans="2:6" ht="15">
      <c r="B41" s="23">
        <v>11309</v>
      </c>
      <c r="C41" s="25" t="s">
        <v>201</v>
      </c>
      <c r="D41" s="24"/>
      <c r="E41" s="24"/>
      <c r="F41" s="24"/>
    </row>
    <row r="42" spans="2:6" ht="15">
      <c r="B42" s="23">
        <v>11352</v>
      </c>
      <c r="C42" s="25" t="s">
        <v>202</v>
      </c>
      <c r="D42" s="24"/>
      <c r="E42" s="24"/>
      <c r="F42" s="24"/>
    </row>
    <row r="43" spans="2:6" ht="15">
      <c r="B43" s="23">
        <v>11353</v>
      </c>
      <c r="C43" s="25" t="s">
        <v>203</v>
      </c>
      <c r="D43" s="24"/>
      <c r="E43" s="24"/>
      <c r="F43" s="24"/>
    </row>
    <row r="44" spans="2:6" ht="30">
      <c r="B44" s="23">
        <v>11354</v>
      </c>
      <c r="C44" s="25" t="s">
        <v>204</v>
      </c>
      <c r="D44" s="24"/>
      <c r="E44" s="24"/>
      <c r="F44" s="24"/>
    </row>
    <row r="45" spans="2:6" ht="15">
      <c r="B45" s="23">
        <v>11501</v>
      </c>
      <c r="C45" s="25" t="s">
        <v>205</v>
      </c>
      <c r="D45" s="21"/>
      <c r="E45" s="24"/>
      <c r="F45" s="24"/>
    </row>
    <row r="46" spans="2:6" ht="15">
      <c r="B46" s="23">
        <v>3628</v>
      </c>
      <c r="C46" s="25" t="s">
        <v>206</v>
      </c>
      <c r="D46" s="24"/>
      <c r="E46" s="24"/>
      <c r="F46" s="24"/>
    </row>
    <row r="47" spans="2:6" ht="15">
      <c r="B47" s="23">
        <v>9888</v>
      </c>
      <c r="C47" s="25" t="s">
        <v>207</v>
      </c>
      <c r="D47" s="24"/>
      <c r="E47" s="24"/>
      <c r="F47" s="24"/>
    </row>
    <row r="48" spans="2:6" ht="30">
      <c r="B48" s="23">
        <v>10982</v>
      </c>
      <c r="C48" s="25" t="s">
        <v>208</v>
      </c>
      <c r="D48" s="24"/>
      <c r="E48" s="24"/>
      <c r="F48" s="24"/>
    </row>
    <row r="49" spans="2:6" ht="30">
      <c r="B49" s="23">
        <v>10983</v>
      </c>
      <c r="C49" s="25" t="s">
        <v>208</v>
      </c>
      <c r="D49" s="24"/>
      <c r="E49" s="24"/>
      <c r="F49" s="24"/>
    </row>
    <row r="50" spans="2:6" ht="30">
      <c r="B50" s="23">
        <v>10984</v>
      </c>
      <c r="C50" s="25" t="s">
        <v>208</v>
      </c>
      <c r="D50" s="24"/>
      <c r="E50" s="24"/>
      <c r="F50" s="24"/>
    </row>
    <row r="51" spans="2:6" ht="15">
      <c r="B51" s="23">
        <v>10011</v>
      </c>
      <c r="C51" s="25" t="s">
        <v>209</v>
      </c>
      <c r="D51" s="24"/>
      <c r="E51" s="24"/>
      <c r="F51" s="24"/>
    </row>
    <row r="52" spans="2:6" ht="15">
      <c r="B52" s="23">
        <v>10012</v>
      </c>
      <c r="C52" s="25" t="s">
        <v>210</v>
      </c>
      <c r="D52" s="24"/>
      <c r="E52" s="24"/>
      <c r="F52" s="24"/>
    </row>
    <row r="53" spans="2:6" ht="15">
      <c r="B53" s="23">
        <v>10013</v>
      </c>
      <c r="C53" s="25" t="s">
        <v>211</v>
      </c>
      <c r="D53" s="24"/>
      <c r="E53" s="24"/>
      <c r="F53" s="24"/>
    </row>
    <row r="54" spans="2:6" ht="15">
      <c r="B54" s="23">
        <v>10014</v>
      </c>
      <c r="C54" s="25" t="s">
        <v>212</v>
      </c>
      <c r="D54" s="24"/>
      <c r="E54" s="24"/>
      <c r="F54" s="24"/>
    </row>
  </sheetData>
  <sheetProtection selectLockedCells="1"/>
  <hyperlinks>
    <hyperlink ref="C16" r:id="rId1" display="javascript:void(0)"/>
  </hyperlink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B1:D38"/>
  <sheetViews>
    <sheetView zoomScalePageLayoutView="0" workbookViewId="0" topLeftCell="A2">
      <selection activeCell="H26" sqref="H26"/>
    </sheetView>
  </sheetViews>
  <sheetFormatPr defaultColWidth="9.140625" defaultRowHeight="15"/>
  <cols>
    <col min="3" max="3" width="43.28125" style="0" bestFit="1" customWidth="1"/>
    <col min="4" max="4" width="13.28125" style="0" bestFit="1" customWidth="1"/>
  </cols>
  <sheetData>
    <row r="1" spans="2:4" ht="15">
      <c r="B1" s="1" t="s">
        <v>19</v>
      </c>
      <c r="C1" s="1" t="s">
        <v>20</v>
      </c>
      <c r="D1" s="1" t="s">
        <v>21</v>
      </c>
    </row>
    <row r="2" spans="2:4" ht="15">
      <c r="B2" s="1"/>
      <c r="C2" s="4" t="s">
        <v>90</v>
      </c>
      <c r="D2" s="1"/>
    </row>
    <row r="3" spans="2:4" ht="15">
      <c r="B3" s="2" t="s">
        <v>23</v>
      </c>
      <c r="C3" s="3" t="s">
        <v>24</v>
      </c>
      <c r="D3" s="3" t="s">
        <v>25</v>
      </c>
    </row>
    <row r="4" spans="2:4" ht="15">
      <c r="B4" s="2" t="s">
        <v>26</v>
      </c>
      <c r="C4" s="3" t="s">
        <v>27</v>
      </c>
      <c r="D4" s="3" t="s">
        <v>25</v>
      </c>
    </row>
    <row r="5" spans="2:4" ht="15">
      <c r="B5" s="2" t="s">
        <v>28</v>
      </c>
      <c r="C5" s="3" t="s">
        <v>29</v>
      </c>
      <c r="D5" s="3" t="s">
        <v>25</v>
      </c>
    </row>
    <row r="6" spans="2:4" ht="15">
      <c r="B6" s="2" t="s">
        <v>30</v>
      </c>
      <c r="C6" s="3" t="s">
        <v>31</v>
      </c>
      <c r="D6" s="3" t="s">
        <v>25</v>
      </c>
    </row>
    <row r="7" spans="2:4" ht="15">
      <c r="B7" s="2" t="s">
        <v>32</v>
      </c>
      <c r="C7" s="3" t="s">
        <v>33</v>
      </c>
      <c r="D7" s="3" t="s">
        <v>25</v>
      </c>
    </row>
    <row r="8" spans="2:4" ht="15">
      <c r="B8" s="2"/>
      <c r="C8" s="3"/>
      <c r="D8" s="3"/>
    </row>
    <row r="9" spans="2:4" ht="15">
      <c r="B9" s="2"/>
      <c r="C9" s="4" t="s">
        <v>90</v>
      </c>
      <c r="D9" s="3"/>
    </row>
    <row r="10" spans="2:4" ht="15">
      <c r="B10" s="2" t="s">
        <v>34</v>
      </c>
      <c r="C10" s="3" t="s">
        <v>35</v>
      </c>
      <c r="D10" s="3" t="s">
        <v>36</v>
      </c>
    </row>
    <row r="11" spans="2:4" ht="15">
      <c r="B11" s="2" t="s">
        <v>37</v>
      </c>
      <c r="C11" s="3" t="s">
        <v>38</v>
      </c>
      <c r="D11" s="3" t="s">
        <v>36</v>
      </c>
    </row>
    <row r="12" spans="2:4" ht="15">
      <c r="B12" s="2" t="s">
        <v>39</v>
      </c>
      <c r="C12" s="3" t="s">
        <v>40</v>
      </c>
      <c r="D12" s="3" t="s">
        <v>36</v>
      </c>
    </row>
    <row r="13" spans="2:4" ht="15">
      <c r="B13" s="2" t="s">
        <v>41</v>
      </c>
      <c r="C13" s="3" t="s">
        <v>42</v>
      </c>
      <c r="D13" s="3" t="s">
        <v>36</v>
      </c>
    </row>
    <row r="14" spans="2:4" ht="15">
      <c r="B14" s="2" t="s">
        <v>43</v>
      </c>
      <c r="C14" s="3" t="s">
        <v>44</v>
      </c>
      <c r="D14" s="3" t="s">
        <v>36</v>
      </c>
    </row>
    <row r="15" spans="2:4" ht="15">
      <c r="B15" s="2" t="s">
        <v>45</v>
      </c>
      <c r="C15" s="3" t="s">
        <v>46</v>
      </c>
      <c r="D15" s="3" t="s">
        <v>36</v>
      </c>
    </row>
    <row r="16" spans="2:4" ht="15">
      <c r="B16" s="2" t="s">
        <v>47</v>
      </c>
      <c r="C16" s="3" t="s">
        <v>48</v>
      </c>
      <c r="D16" s="3" t="s">
        <v>36</v>
      </c>
    </row>
    <row r="17" spans="2:4" ht="15">
      <c r="B17" s="2" t="s">
        <v>49</v>
      </c>
      <c r="C17" s="3" t="s">
        <v>50</v>
      </c>
      <c r="D17" s="3" t="s">
        <v>36</v>
      </c>
    </row>
    <row r="18" spans="2:4" ht="15">
      <c r="B18" s="2" t="s">
        <v>51</v>
      </c>
      <c r="C18" s="3" t="s">
        <v>52</v>
      </c>
      <c r="D18" s="3" t="s">
        <v>36</v>
      </c>
    </row>
    <row r="19" spans="2:4" ht="15">
      <c r="B19" s="2" t="s">
        <v>53</v>
      </c>
      <c r="C19" s="3" t="s">
        <v>54</v>
      </c>
      <c r="D19" s="3" t="s">
        <v>36</v>
      </c>
    </row>
    <row r="20" spans="2:4" ht="15">
      <c r="B20" s="2" t="s">
        <v>55</v>
      </c>
      <c r="C20" s="3" t="s">
        <v>56</v>
      </c>
      <c r="D20" s="3" t="s">
        <v>36</v>
      </c>
    </row>
    <row r="21" spans="2:4" ht="15">
      <c r="B21" s="2" t="s">
        <v>57</v>
      </c>
      <c r="C21" s="3" t="s">
        <v>58</v>
      </c>
      <c r="D21" s="3" t="s">
        <v>36</v>
      </c>
    </row>
    <row r="22" spans="2:4" ht="15">
      <c r="B22" s="2" t="s">
        <v>59</v>
      </c>
      <c r="C22" s="3" t="s">
        <v>60</v>
      </c>
      <c r="D22" s="3" t="s">
        <v>36</v>
      </c>
    </row>
    <row r="23" spans="2:4" ht="15">
      <c r="B23" s="2" t="s">
        <v>61</v>
      </c>
      <c r="C23" s="3" t="s">
        <v>62</v>
      </c>
      <c r="D23" s="3" t="s">
        <v>36</v>
      </c>
    </row>
    <row r="24" spans="2:4" ht="15">
      <c r="B24" s="2" t="s">
        <v>63</v>
      </c>
      <c r="C24" s="3" t="s">
        <v>64</v>
      </c>
      <c r="D24" s="3" t="s">
        <v>36</v>
      </c>
    </row>
    <row r="25" spans="2:4" ht="15">
      <c r="B25" s="2" t="s">
        <v>65</v>
      </c>
      <c r="C25" s="3" t="s">
        <v>66</v>
      </c>
      <c r="D25" s="3" t="s">
        <v>36</v>
      </c>
    </row>
    <row r="26" spans="2:4" ht="15">
      <c r="B26" s="2" t="s">
        <v>67</v>
      </c>
      <c r="C26" s="3" t="s">
        <v>68</v>
      </c>
      <c r="D26" s="3" t="s">
        <v>36</v>
      </c>
    </row>
    <row r="27" spans="2:4" ht="15">
      <c r="B27" s="2" t="s">
        <v>69</v>
      </c>
      <c r="C27" s="3" t="s">
        <v>70</v>
      </c>
      <c r="D27" s="3" t="s">
        <v>36</v>
      </c>
    </row>
    <row r="28" spans="2:4" ht="15">
      <c r="B28" s="2" t="s">
        <v>71</v>
      </c>
      <c r="C28" s="3" t="s">
        <v>72</v>
      </c>
      <c r="D28" s="3" t="s">
        <v>36</v>
      </c>
    </row>
    <row r="29" spans="2:4" ht="15">
      <c r="B29" s="2" t="s">
        <v>73</v>
      </c>
      <c r="C29" s="3" t="s">
        <v>74</v>
      </c>
      <c r="D29" s="3" t="s">
        <v>36</v>
      </c>
    </row>
    <row r="30" spans="2:4" ht="15">
      <c r="B30" s="2" t="s">
        <v>75</v>
      </c>
      <c r="C30" s="3" t="s">
        <v>76</v>
      </c>
      <c r="D30" s="3" t="s">
        <v>36</v>
      </c>
    </row>
    <row r="31" spans="2:4" ht="15">
      <c r="B31" s="2" t="s">
        <v>77</v>
      </c>
      <c r="C31" s="3" t="s">
        <v>78</v>
      </c>
      <c r="D31" s="3" t="s">
        <v>36</v>
      </c>
    </row>
    <row r="32" spans="2:4" ht="15">
      <c r="B32" s="2" t="s">
        <v>79</v>
      </c>
      <c r="C32" s="3" t="s">
        <v>80</v>
      </c>
      <c r="D32" s="3" t="s">
        <v>36</v>
      </c>
    </row>
    <row r="33" spans="2:4" ht="15">
      <c r="B33" s="2" t="s">
        <v>81</v>
      </c>
      <c r="C33" s="3" t="s">
        <v>82</v>
      </c>
      <c r="D33" s="3" t="s">
        <v>36</v>
      </c>
    </row>
    <row r="34" spans="2:4" ht="15">
      <c r="B34" s="2" t="s">
        <v>83</v>
      </c>
      <c r="C34" s="3" t="s">
        <v>84</v>
      </c>
      <c r="D34" s="3" t="s">
        <v>36</v>
      </c>
    </row>
    <row r="35" spans="2:4" ht="15">
      <c r="B35" s="2" t="s">
        <v>85</v>
      </c>
      <c r="C35" s="3" t="s">
        <v>86</v>
      </c>
      <c r="D35" s="3" t="s">
        <v>36</v>
      </c>
    </row>
    <row r="36" spans="2:4" ht="15">
      <c r="B36" s="2" t="s">
        <v>87</v>
      </c>
      <c r="C36" s="3" t="s">
        <v>88</v>
      </c>
      <c r="D36" s="3" t="s">
        <v>36</v>
      </c>
    </row>
    <row r="38" ht="15">
      <c r="C38" s="3" t="s">
        <v>22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Nacional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gabriela.soares</dc:creator>
  <cp:keywords/>
  <dc:description/>
  <cp:lastModifiedBy>Marivaldo.Araujo</cp:lastModifiedBy>
  <cp:lastPrinted>2012-02-29T14:22:57Z</cp:lastPrinted>
  <dcterms:created xsi:type="dcterms:W3CDTF">2010-02-25T17:25:16Z</dcterms:created>
  <dcterms:modified xsi:type="dcterms:W3CDTF">2012-02-29T14:22:59Z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